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<sst xmlns="http://schemas.openxmlformats.org/spreadsheetml/2006/main" count="37" uniqueCount="35">
  <si>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</si>
  <si>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</si>
  <si>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</si>
  <si>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</si>
  <si>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</si>
  <si>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</si>
  <si>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</si>
  <si>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</si>
  <si>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</si>
  <si>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</si>
  <si>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</si>
  <si>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</si>
  <si>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</si>
  <si>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</si>
  <si>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</si>
  <si>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</si>
  <si>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</si>
  <si>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</si>
  <si>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</si>
  <si>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</si>
  <si>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</si>
  <si>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</si>
  <si>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</si>
  <si>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</si>
  <si>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</si>
  <si>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</si>
  <si>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</si>
  <si>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ТТК 3340 от 11.08.2025 г</t>
  </si>
  <si>
    <t>Фрикадельки из птицы в соусе</t>
  </si>
  <si>
    <t>№309/2015г,Дели</t>
  </si>
  <si>
    <t>Макароны отварные</t>
  </si>
  <si>
    <t>ТТК 2694 от 19.09.2023г</t>
  </si>
  <si>
    <t>напиток из вишни</t>
  </si>
  <si>
    <t>23.03.2026.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</si>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</sst>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6" t="s">
        <v>10</v>
      </c>
      <c r="B4" s="37" t="s">
        <v>11</v>
      </c>
      <c r="C4" s="38" t="s">
        <v>27</v>
      </c>
      <c r="D4" s="39" t="s">
        <v>28</v>
      </c>
      <c r="E4" s="40">
        <v>40</v>
      </c>
      <c r="F4" s="41"/>
      <c r="G4" s="40">
        <v>176</v>
      </c>
      <c r="H4" s="42">
        <v>11.414999999999999</v>
      </c>
      <c r="I4" s="42">
        <v>15.079000000000001</v>
      </c>
      <c r="J4" s="42">
        <v>3.2759999999999998</v>
      </c>
    </row>
    <row r="5" spans="1:10" ht="45" x14ac:dyDescent="0.25">
      <c r="A5" s="43"/>
      <c r="B5" s="44" t="s">
        <v>11</v>
      </c>
      <c r="C5" s="45" t="s">
        <v>29</v>
      </c>
      <c r="D5" s="46" t="s">
        <v>30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51" x14ac:dyDescent="0.25">
      <c r="A6" s="43"/>
      <c r="B6" s="50" t="s">
        <v>12</v>
      </c>
      <c r="C6" s="51" t="s">
        <v>31</v>
      </c>
      <c r="D6" s="46" t="s">
        <v>32</v>
      </c>
      <c r="E6" s="47">
        <v>200</v>
      </c>
      <c r="F6" s="48"/>
      <c r="G6" s="47">
        <v>48</v>
      </c>
      <c r="H6" s="49">
        <v>0.12</v>
      </c>
      <c r="I6" s="49">
        <v>0.3</v>
      </c>
      <c r="J6" s="49">
        <v>11.57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25</v>
      </c>
      <c r="D8" s="46" t="s">
        <v>26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530</v>
      </c>
      <c r="F11" s="62">
        <v>77.760000000000005</v>
      </c>
      <c r="G11" s="62">
        <f>SUM(G3:G10)</f>
        <v>574</v>
      </c>
      <c r="H11" s="63">
        <f>SUM(H3:H10)</f>
        <v>20.056999999999999</v>
      </c>
      <c r="I11" s="63">
        <f>SUM(I3:I10)</f>
        <v>21.206999999999997</v>
      </c>
      <c r="J11" s="63">
        <f>SUM(J3:J10)</f>
        <v>79.391999999999996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2026-02-27T10:49:05Z</dcterms:modified>
</cp:coreProperties>
</file>