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<sst xmlns="http://schemas.openxmlformats.org/spreadsheetml/2006/main" count="34" uniqueCount="34">
  <si>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</si>
  <si>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</si>
  <si>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</si>
  <si>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</si>
  <si>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</si>
  <si>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</si>
  <si>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</si>
  <si>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</si>
  <si>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</si>
  <si>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</si>
  <si>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</si>
  <si>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</si>
  <si>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</si>
  <si>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</si>
  <si>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</si>
  <si>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</si>
  <si>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</si>
  <si>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</si>
  <si>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</si>
  <si>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</si>
  <si>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</si>
  <si>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</si>
  <si>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</si>
  <si>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</si>
  <si>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</si>
  <si>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</si>
  <si>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конд. изд.</t>
  </si>
  <si>
    <t>10.03.2026.</t>
  </si>
  <si>
    <t>Салат из свеклы отварной</t>
  </si>
  <si>
    <t>ттк от 10.070.2019г,Дели</t>
  </si>
  <si>
    <t>ТТК от 10.07.2019г</t>
  </si>
  <si>
    <t>Грудка куриная по французский</t>
  </si>
  <si>
    <t>Чай с сахаром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</si>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</sst>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19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60" t="s">
        <v>30</v>
      </c>
      <c r="D4" s="61" t="s">
        <v>31</v>
      </c>
      <c r="E4" s="62">
        <v>190</v>
      </c>
      <c r="F4" s="38"/>
      <c r="G4" s="62">
        <v>353</v>
      </c>
      <c r="H4" s="63">
        <v>15.907</v>
      </c>
      <c r="I4" s="63">
        <v>16.600999999999999</v>
      </c>
      <c r="J4" s="63">
        <v>34.908000000000001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32</v>
      </c>
      <c r="E6" s="43">
        <v>200</v>
      </c>
      <c r="F6" s="4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95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60" x14ac:dyDescent="0.25">
      <c r="A9" s="39"/>
      <c r="B9" s="40" t="s">
        <v>15</v>
      </c>
      <c r="C9" s="64" t="s">
        <v>29</v>
      </c>
      <c r="D9" s="65" t="s">
        <v>28</v>
      </c>
      <c r="E9" s="66">
        <v>60</v>
      </c>
      <c r="F9" s="44"/>
      <c r="G9" s="66">
        <v>56</v>
      </c>
      <c r="H9" s="67">
        <v>0.85499999999999998</v>
      </c>
      <c r="I9" s="67">
        <v>3.653</v>
      </c>
      <c r="J9" s="67">
        <v>5.016</v>
      </c>
    </row>
    <row r="10" spans="1:10" x14ac:dyDescent="0.25">
      <c r="A10" s="39"/>
      <c r="B10" s="68" t="s">
        <v>26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25">
      <c r="A11" s="53"/>
      <c r="B11" s="54" t="s">
        <v>24</v>
      </c>
      <c r="C11" s="55"/>
      <c r="D11" s="56"/>
      <c r="E11" s="57">
        <f>SUM(E4:E10)</f>
        <v>491</v>
      </c>
      <c r="F11" s="57">
        <v>77.760000000000005</v>
      </c>
      <c r="G11" s="57">
        <f>SUM(G4:G10)</f>
        <v>536</v>
      </c>
      <c r="H11" s="58">
        <f t="shared" ref="H11:J11" si="0">SUM(H4:H10)</f>
        <v>19.369</v>
      </c>
      <c r="I11" s="58">
        <f t="shared" si="0"/>
        <v>23.235999999999997</v>
      </c>
      <c r="J11" s="58">
        <f t="shared" si="0"/>
        <v>67.650000000000006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2026-02-27T10:59:33Z</dcterms:modified>
</cp:coreProperties>
</file>