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<sst xmlns="http://schemas.openxmlformats.org/spreadsheetml/2006/main" count="35" uniqueCount="34">
  <si>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</si>
  <si>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</si>
  <si>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</si>
  <si>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</si>
  <si>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</si>
  <si>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</si>
  <si>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</si>
  <si>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</si>
  <si>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</si>
  <si>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</si>
  <si>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</si>
  <si>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</si>
  <si>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</si>
  <si>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</si>
  <si>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</si>
  <si>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</si>
  <si>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</si>
  <si>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</si>
  <si>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</si>
  <si>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</si>
  <si>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</si>
  <si>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</si>
  <si>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</si>
  <si>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</si>
  <si>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</si>
  <si>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05.03.2026.</t>
  </si>
  <si>
    <t>Салат здоровье</t>
  </si>
  <si>
    <t>№21/2003 г Дели</t>
  </si>
  <si>
    <t>Макаронник  с мясом</t>
  </si>
  <si>
    <t>ттк от 11.11.2021</t>
  </si>
  <si>
    <t>ТТК от 2021г</t>
  </si>
  <si>
    <t>чай с сахором</t>
  </si>
  <si>
    <t xml:space="preserve">Печенье весовое 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</si>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</sst>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19</v>
      </c>
      <c r="F1" s="19"/>
      <c r="I1" t="s">
        <v>1</v>
      </c>
      <c r="J1" s="18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55"/>
      <c r="D4" s="56"/>
      <c r="E4" s="57"/>
      <c r="F4" s="38"/>
      <c r="G4" s="57"/>
      <c r="H4" s="58"/>
      <c r="I4" s="58"/>
      <c r="J4" s="58"/>
    </row>
    <row r="5" spans="1:10" ht="45" x14ac:dyDescent="0.25">
      <c r="A5" s="39"/>
      <c r="B5" s="40" t="s">
        <v>11</v>
      </c>
      <c r="C5" s="41" t="s">
        <v>29</v>
      </c>
      <c r="D5" s="42" t="s">
        <v>28</v>
      </c>
      <c r="E5" s="43">
        <v>180</v>
      </c>
      <c r="F5" s="44"/>
      <c r="G5" s="43">
        <v>334</v>
      </c>
      <c r="H5" s="45">
        <v>15.664</v>
      </c>
      <c r="I5" s="45">
        <v>12.084</v>
      </c>
      <c r="J5" s="45">
        <v>40.537999999999997</v>
      </c>
    </row>
    <row r="6" spans="1:10" ht="30" x14ac:dyDescent="0.25">
      <c r="A6" s="39"/>
      <c r="B6" s="40" t="s">
        <v>12</v>
      </c>
      <c r="C6" s="41" t="s">
        <v>30</v>
      </c>
      <c r="D6" s="42" t="s">
        <v>31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76</v>
      </c>
      <c r="H9" s="45">
        <v>0.80600000000000005</v>
      </c>
      <c r="I9" s="45">
        <v>6.0730000000000004</v>
      </c>
      <c r="J9" s="45">
        <v>4.3230000000000004</v>
      </c>
    </row>
    <row r="10" spans="1:10" x14ac:dyDescent="0.25">
      <c r="A10" s="39"/>
      <c r="B10" s="59"/>
      <c r="C10" s="47"/>
      <c r="D10" s="48" t="s">
        <v>32</v>
      </c>
      <c r="E10" s="49">
        <v>12.8</v>
      </c>
      <c r="F10" s="60"/>
      <c r="G10" s="49">
        <v>57</v>
      </c>
      <c r="H10" s="49">
        <v>0.88300000000000001</v>
      </c>
      <c r="I10" s="49">
        <v>1.766</v>
      </c>
      <c r="J10" s="49">
        <v>9.4849999999999994</v>
      </c>
    </row>
    <row r="11" spans="1:10" x14ac:dyDescent="0.25">
      <c r="A11" s="50"/>
      <c r="B11" s="61" t="s">
        <v>24</v>
      </c>
      <c r="C11" s="51"/>
      <c r="D11" s="52"/>
      <c r="E11" s="53">
        <f>SUM(E4:E10)</f>
        <v>492.8</v>
      </c>
      <c r="F11" s="53">
        <v>77.760000000000005</v>
      </c>
      <c r="G11" s="53">
        <f>SUM(G4:G10)</f>
        <v>590</v>
      </c>
      <c r="H11" s="54">
        <f>SUM(H4:H10)</f>
        <v>19.88</v>
      </c>
      <c r="I11" s="54">
        <f>SUM(I4:I10)</f>
        <v>20.284999999999997</v>
      </c>
      <c r="J11" s="54">
        <f>SUM(J4:J10)</f>
        <v>81.171999999999983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2026-02-27T11:04:06Z</dcterms:modified>
</cp:coreProperties>
</file>