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<sst xmlns="http://schemas.openxmlformats.org/spreadsheetml/2006/main" count="37" uniqueCount="35">
  <si>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</si>
  <si>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</si>
  <si>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</si>
  <si>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</si>
  <si>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</si>
  <si>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</si>
  <si>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</si>
  <si>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</si>
  <si>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</si>
  <si>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</si>
  <si>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</si>
  <si>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</si>
  <si>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</si>
  <si>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</si>
  <si>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</si>
  <si>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</si>
  <si>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</si>
  <si>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</si>
  <si>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</si>
  <si>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</si>
  <si>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</si>
  <si>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</si>
  <si>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</si>
  <si>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</si>
  <si>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</si>
  <si>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</si>
  <si>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</si>
  <si>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</si>
  <si>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№303/2015г Дели</t>
  </si>
  <si>
    <t>Каша гречневая вязкая</t>
  </si>
  <si>
    <t>Напиток из урюка</t>
  </si>
  <si>
    <t>19.01.2026.</t>
  </si>
  <si>
    <t>Котлеты куриные нежные</t>
  </si>
  <si>
    <t>печенье весовое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</si>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</sst>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41" t="s">
        <v>27</v>
      </c>
      <c r="D4" s="57" t="s">
        <v>32</v>
      </c>
      <c r="E4" s="58">
        <v>90</v>
      </c>
      <c r="F4" s="38"/>
      <c r="G4" s="58">
        <v>172</v>
      </c>
      <c r="H4" s="59">
        <v>10.856999999999999</v>
      </c>
      <c r="I4" s="59">
        <v>10.288</v>
      </c>
      <c r="J4" s="59">
        <v>8.9469999999999992</v>
      </c>
    </row>
    <row r="5" spans="1:10" ht="45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138</v>
      </c>
      <c r="H5" s="45">
        <v>3.5</v>
      </c>
      <c r="I5" s="45">
        <v>4.0330000000000004</v>
      </c>
      <c r="J5" s="45">
        <v>22.027999999999999</v>
      </c>
    </row>
    <row r="6" spans="1:10" ht="63.75" x14ac:dyDescent="0.25">
      <c r="A6" s="39"/>
      <c r="B6" s="46" t="s">
        <v>12</v>
      </c>
      <c r="C6" s="47" t="s">
        <v>24</v>
      </c>
      <c r="D6" s="42" t="s">
        <v>30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9"/>
      <c r="B9" s="40"/>
      <c r="C9" s="41"/>
      <c r="D9" s="42" t="s">
        <v>33</v>
      </c>
      <c r="E9" s="43">
        <v>16</v>
      </c>
      <c r="F9" s="44"/>
      <c r="G9" s="43">
        <v>71</v>
      </c>
      <c r="H9" s="45">
        <v>1.1040000000000001</v>
      </c>
      <c r="I9" s="45">
        <v>2.2080000000000002</v>
      </c>
      <c r="J9" s="45">
        <v>11.856</v>
      </c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23</v>
      </c>
      <c r="C11" s="52"/>
      <c r="D11" s="53"/>
      <c r="E11" s="54">
        <f>SUM(E4:E10)</f>
        <v>596</v>
      </c>
      <c r="F11" s="54">
        <v>77.760000000000005</v>
      </c>
      <c r="G11" s="54">
        <f>SUM(G4:G10)</f>
        <v>561</v>
      </c>
      <c r="H11" s="55">
        <f>SUM(H4:H10)</f>
        <v>19.180999999999997</v>
      </c>
      <c r="I11" s="55">
        <f>SUM(I4:I10)</f>
        <v>17.353000000000002</v>
      </c>
      <c r="J11" s="55">
        <f>SUM(J4:J10)</f>
        <v>80.930999999999997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2025-12-22T09:55:50Z</dcterms:modified>
</cp:coreProperties>
</file>