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<sst xmlns="http://schemas.openxmlformats.org/spreadsheetml/2006/main" count="36" uniqueCount="35">
  <si>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</si>
  <si>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</si>
  <si>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</si>
  <si>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</si>
  <si>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</si>
  <si>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</si>
  <si>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</si>
  <si>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</si>
  <si>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</si>
  <si>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</si>
  <si>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</si>
  <si>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</si>
  <si>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</si>
  <si>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</si>
  <si>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</si>
  <si>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</si>
  <si>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</si>
  <si>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</si>
  <si>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</si>
  <si>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</si>
  <si>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</si>
  <si>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</si>
  <si>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</si>
  <si>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</si>
  <si>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</si>
  <si>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</si>
  <si>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</si>
  <si>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</si>
  <si>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</si>
  <si>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ТТК 2015г</t>
  </si>
  <si>
    <t>ТТК №2693 от 14.09.2023г</t>
  </si>
  <si>
    <t>Пельмени "Для умников и умниц" отварные с маслом</t>
  </si>
  <si>
    <t>Чай с сахаром</t>
  </si>
  <si>
    <t>22.10.2025.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</si>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</sst>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57" t="s">
        <v>29</v>
      </c>
      <c r="D4" s="58" t="s">
        <v>31</v>
      </c>
      <c r="E4" s="59">
        <v>165</v>
      </c>
      <c r="F4" s="60"/>
      <c r="G4" s="59">
        <v>326</v>
      </c>
      <c r="H4" s="61">
        <v>13.864000000000001</v>
      </c>
      <c r="I4" s="61">
        <v>12.563000000000001</v>
      </c>
      <c r="J4" s="61">
        <v>39.418999999999997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63.75" x14ac:dyDescent="0.25">
      <c r="A6" s="38"/>
      <c r="B6" s="44" t="s">
        <v>12</v>
      </c>
      <c r="C6" s="45" t="s">
        <v>30</v>
      </c>
      <c r="D6" s="41" t="s">
        <v>32</v>
      </c>
      <c r="E6" s="42">
        <v>200</v>
      </c>
      <c r="F6" s="56"/>
      <c r="G6" s="42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56</v>
      </c>
      <c r="H9" s="43">
        <v>0.85499999999999998</v>
      </c>
      <c r="I9" s="43">
        <v>3.653</v>
      </c>
      <c r="J9" s="43">
        <v>5.016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565</v>
      </c>
      <c r="F11" s="53">
        <v>74.77</v>
      </c>
      <c r="G11" s="53">
        <f>SUM(G4:G10)</f>
        <v>552</v>
      </c>
      <c r="H11" s="54">
        <f t="shared" ref="H11:J11" si="0">SUM(H4:H10)</f>
        <v>17.649999999999999</v>
      </c>
      <c r="I11" s="54">
        <f>SUM(I4:I10)</f>
        <v>16.983000000000001</v>
      </c>
      <c r="J11" s="54">
        <f t="shared" si="0"/>
        <v>81.072999999999993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2025-09-29T10:01:09Z</dcterms:modified>
</cp:coreProperties>
</file>