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<sst xmlns="http://schemas.openxmlformats.org/spreadsheetml/2006/main" count="35" uniqueCount="35">
  <si>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</si>
  <si>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</si>
  <si>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</si>
  <si>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</si>
  <si>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</si>
  <si>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</si>
  <si>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</si>
  <si>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</si>
  <si>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</si>
  <si>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</si>
  <si>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</si>
  <si>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</si>
  <si>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</si>
  <si>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</si>
  <si>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</si>
  <si>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</si>
  <si>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</si>
  <si>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</si>
  <si>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</si>
  <si>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</si>
  <si>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</si>
  <si>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</si>
  <si>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</si>
  <si>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</si>
  <si>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</si>
  <si>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</si>
  <si>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</si>
  <si>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</si>
  <si>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</si>
  <si>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</si>
  <si>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Чай с сахаром, лимоном</t>
  </si>
  <si>
    <t>ТТК 2023г</t>
  </si>
  <si>
    <t>Жаркое из птицы (грудки куриные)</t>
  </si>
  <si>
    <t>07.10.2025.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</si>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</sst>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31</v>
      </c>
      <c r="D4" s="61" t="s">
        <v>32</v>
      </c>
      <c r="E4" s="62">
        <v>190</v>
      </c>
      <c r="F4" s="38"/>
      <c r="G4" s="62">
        <v>302</v>
      </c>
      <c r="H4" s="63">
        <v>13.353999999999999</v>
      </c>
      <c r="I4" s="63">
        <v>13.712999999999999</v>
      </c>
      <c r="J4" s="63">
        <v>31.248000000000001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30</v>
      </c>
      <c r="E6" s="43">
        <v>213</v>
      </c>
      <c r="F6" s="44"/>
      <c r="G6" s="43">
        <v>34</v>
      </c>
      <c r="H6" s="45">
        <v>5.6000000000000001E-2</v>
      </c>
      <c r="I6" s="45">
        <v>1.2E-2</v>
      </c>
      <c r="J6" s="45">
        <v>8.1479999999999997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524</v>
      </c>
      <c r="F11" s="57">
        <v>74.77</v>
      </c>
      <c r="G11" s="57">
        <f>SUM(G4:G10)</f>
        <v>567</v>
      </c>
      <c r="H11" s="58">
        <f t="shared" ref="H11:J11" si="0">SUM(H4:H10)</f>
        <v>19.610999999999997</v>
      </c>
      <c r="I11" s="58">
        <f t="shared" si="0"/>
        <v>19.635999999999999</v>
      </c>
      <c r="J11" s="58">
        <f t="shared" si="0"/>
        <v>76.881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2025-09-29T09:56:31Z</dcterms:modified>
</cp:coreProperties>
</file>