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<sst xmlns="http://schemas.openxmlformats.org/spreadsheetml/2006/main" count="36" uniqueCount="35">
  <si>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</si>
  <si>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</si>
  <si>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</si>
  <si>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</si>
  <si>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</si>
  <si>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</si>
  <si>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</si>
  <si>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</si>
  <si>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</si>
  <si>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</si>
  <si>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</si>
  <si>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</si>
  <si>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</si>
  <si>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</si>
  <si>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</si>
  <si>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</si>
  <si>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</si>
  <si>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</si>
  <si>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</si>
  <si>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</si>
  <si>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</si>
  <si>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</si>
  <si>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</si>
  <si>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</si>
  <si>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</si>
  <si>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</si>
  <si>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</si>
  <si>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№309/2015г Дели</t>
  </si>
  <si>
    <t>Макаронные изделия отварные</t>
  </si>
  <si>
    <t>№260/2015г Дели</t>
  </si>
  <si>
    <t>Гуляш из говядины</t>
  </si>
  <si>
    <t>ТТК №2693 от 14.09.2023г</t>
  </si>
  <si>
    <t>06.10.2025.</t>
  </si>
  <si>
    <t>Чай с сахаром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</si>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</sst>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1" t="s">
        <v>29</v>
      </c>
      <c r="D4" s="57" t="s">
        <v>30</v>
      </c>
      <c r="E4" s="58">
        <v>90</v>
      </c>
      <c r="F4" s="38"/>
      <c r="G4" s="58">
        <v>160</v>
      </c>
      <c r="H4" s="59">
        <v>10.574999999999999</v>
      </c>
      <c r="I4" s="59">
        <v>11.91</v>
      </c>
      <c r="J4" s="59">
        <v>2.5609999999999999</v>
      </c>
    </row>
    <row r="5" spans="1:10" ht="45" x14ac:dyDescent="0.25">
      <c r="A5" s="39"/>
      <c r="B5" s="40" t="s">
        <v>11</v>
      </c>
      <c r="C5" s="41" t="s">
        <v>27</v>
      </c>
      <c r="D5" s="42" t="s">
        <v>28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3.75" x14ac:dyDescent="0.25">
      <c r="A6" s="39"/>
      <c r="B6" s="46" t="s">
        <v>12</v>
      </c>
      <c r="C6" s="47" t="s">
        <v>31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8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6"/>
      <c r="C8" s="41"/>
      <c r="D8" s="60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24</v>
      </c>
      <c r="C11" s="52"/>
      <c r="D11" s="53"/>
      <c r="E11" s="54">
        <f>SUM(E4:E10)</f>
        <v>540</v>
      </c>
      <c r="F11" s="54">
        <v>74.77</v>
      </c>
      <c r="G11" s="54">
        <f>SUM(G4:G10)</f>
        <v>553</v>
      </c>
      <c r="H11" s="55">
        <f>SUM(H4:H10)</f>
        <v>19.409999999999997</v>
      </c>
      <c r="I11" s="55">
        <f>SUM(I4:I10)</f>
        <v>20.396000000000001</v>
      </c>
      <c r="J11" s="55">
        <f>SUM(J4:J10)</f>
        <v>72.024999999999991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2025-09-29T09:56:09Z</dcterms:modified>
</cp:coreProperties>
</file>