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<sst xmlns="http://schemas.openxmlformats.org/spreadsheetml/2006/main" count="37" uniqueCount="35">
  <si>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</si>
  <si>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</si>
  <si>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</si>
  <si>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</si>
  <si>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</si>
  <si>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</si>
  <si>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</si>
  <si>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</si>
  <si>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</si>
  <si>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</si>
  <si>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</si>
  <si>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</si>
  <si>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</si>
  <si>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</si>
  <si>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</si>
  <si>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</si>
  <si>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</si>
  <si>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</si>
  <si>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черный с сахаром, лимон</t>
  </si>
  <si>
    <t>185/10/5</t>
  </si>
  <si>
    <t>хлеб</t>
  </si>
  <si>
    <t>Хлеб ржаной</t>
  </si>
  <si>
    <t>гарнир</t>
  </si>
  <si>
    <t>Каша гречневая рассыпчатая</t>
  </si>
  <si>
    <t>Завтрак 2</t>
  </si>
  <si>
    <t>фрукты</t>
  </si>
  <si>
    <t>салат</t>
  </si>
  <si>
    <t>Сыр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</si>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</sst>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>
        <v>1</v>
      </c>
      <c r="F4" s="12"/>
      <c r="G4" s="11">
        <v>221</v>
      </c>
      <c r="H4" s="11">
        <v>10.39</v>
      </c>
      <c r="I4" s="11">
        <v>14.79</v>
      </c>
      <c r="J4" s="37">
        <v>10.3</v>
      </c>
    </row>
    <row r="5" spans="1:10">
      <c r="A5" s="13"/>
      <c r="B5" s="14" t="s">
        <v>17</v>
      </c>
      <c r="C5" s="15">
        <v>377</v>
      </c>
      <c r="D5" s="16" t="s">
        <v>18</v>
      </c>
      <c r="E5" s="17" t="s">
        <v>19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/>
      <c r="G6" s="17">
        <v>99</v>
      </c>
      <c r="H6" s="17">
        <v>3.3</v>
      </c>
      <c r="I6" s="17">
        <v>0.6</v>
      </c>
      <c r="J6" s="38">
        <v>19.8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22</v>
      </c>
      <c r="C8" s="21">
        <v>171</v>
      </c>
      <c r="D8" s="20" t="s">
        <v>23</v>
      </c>
      <c r="E8" s="22">
        <v>150</v>
      </c>
      <c r="F8" s="23"/>
      <c r="G8" s="22">
        <v>214</v>
      </c>
      <c r="H8" s="22">
        <v>3.77</v>
      </c>
      <c r="I8" s="22">
        <v>2.29</v>
      </c>
      <c r="J8" s="39">
        <v>39.72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>
        <v>15</v>
      </c>
      <c r="D11" s="25" t="s">
        <v>27</v>
      </c>
      <c r="E11" s="22">
        <v>10</v>
      </c>
      <c r="F11" s="23"/>
      <c r="G11" s="22">
        <v>34.33</v>
      </c>
      <c r="H11" s="22">
        <v>2.63</v>
      </c>
      <c r="I11" s="22">
        <v>2.66</v>
      </c>
      <c r="J11" s="39">
        <v>0</v>
      </c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575.32</v>
      </c>
      <c r="H20" s="22">
        <f>SUM(H4:H10)</f>
        <v>17.57</v>
      </c>
      <c r="I20" s="22">
        <f>SUM(I4:I10)</f>
        <v>17.7</v>
      </c>
      <c r="J20" s="22">
        <f>SUM(J4:J10)</f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2024-06-07T10:10:40Z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4CB94A09CE83410FAC912CE1841D154D_12</vt:lpwstr>
  </property>
  <property fmtid="{D5CDD505-2E9C-101B-9397-08002B2CF9AE}" pid="3" name="KSOProductBuildVer">
    <vt:lpwstr>1049-12.2.0.16909</vt:lpwstr>
  </property>
</Properties>
</file>