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<sst xmlns="http://schemas.openxmlformats.org/spreadsheetml/2006/main" count="38" uniqueCount="35">
  <si>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</si>
  <si>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</si>
  <si>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</si>
  <si>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</si>
  <si>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</si>
  <si>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</si>
  <si>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</si>
  <si>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</si>
  <si>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</si>
  <si>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</si>
  <si>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</si>
  <si>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</si>
  <si>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</si>
  <si>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</si>
  <si>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</si>
  <si>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</si>
  <si>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</si>
  <si>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</si>
  <si>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</si>
  <si>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Компот из сухофруктов</t>
  </si>
  <si>
    <t>хлеб</t>
  </si>
  <si>
    <t>Хлеб ржаной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</si>
  <si>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</si>
  <si>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</si>
  <si>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</si>
  <si>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</si>
  <si>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</si>
  <si>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Зеленый горошек к/с (доп.гарнир)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</si>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</sst>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198</v>
      </c>
      <c r="H4" s="11">
        <v>10.2</v>
      </c>
      <c r="I4" s="11">
        <v>12.93</v>
      </c>
      <c r="J4" s="37">
        <v>13.79</v>
      </c>
    </row>
    <row r="5" spans="1:10">
      <c r="A5" s="13"/>
      <c r="B5" s="14" t="s">
        <v>18</v>
      </c>
      <c r="C5" s="15">
        <v>349</v>
      </c>
      <c r="D5" s="16" t="s">
        <v>19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22</v>
      </c>
      <c r="C8" s="21">
        <v>203</v>
      </c>
      <c r="D8" s="20" t="s">
        <v>23</v>
      </c>
      <c r="E8" s="22">
        <v>30</v>
      </c>
      <c r="F8" s="23"/>
      <c r="G8" s="22">
        <v>189.3</v>
      </c>
      <c r="H8" s="22">
        <v>5.7</v>
      </c>
      <c r="I8" s="22">
        <v>4.3</v>
      </c>
      <c r="J8" s="39">
        <v>31.99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 t="s">
        <v>16</v>
      </c>
      <c r="D10" s="16" t="s">
        <v>27</v>
      </c>
      <c r="E10" s="17">
        <v>40</v>
      </c>
      <c r="F10" s="18"/>
      <c r="G10" s="17">
        <v>33.4</v>
      </c>
      <c r="H10" s="17">
        <v>1.19</v>
      </c>
      <c r="I10" s="17">
        <v>2.08</v>
      </c>
      <c r="J10" s="38">
        <v>2.5</v>
      </c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572.9</v>
      </c>
      <c r="H20" s="22">
        <f>SUM(H4:H10)</f>
        <v>19.73</v>
      </c>
      <c r="I20" s="22">
        <f>SUM(I4:I10)</f>
        <v>19.76</v>
      </c>
      <c r="J20" s="22">
        <f>SUM(J4:J10)</f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2024-06-07T11:40:44Z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49D840B348FB438CA76EC6C6CC1803B7_12</vt:lpwstr>
  </property>
  <property fmtid="{D5CDD505-2E9C-101B-9397-08002B2CF9AE}" pid="3" name="KSOProductBuildVer">
    <vt:lpwstr>1049-12.2.0.16909</vt:lpwstr>
  </property>
</Properties>
</file>