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<sst xmlns="http://schemas.openxmlformats.org/spreadsheetml/2006/main" count="33" uniqueCount="33">
  <si>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</si>
  <si>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</si>
  <si>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</si>
  <si>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</si>
  <si>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</si>
  <si>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</si>
  <si>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</si>
  <si>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</si>
  <si>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</si>
  <si>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</si>
  <si>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</si>
  <si>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</si>
  <si>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</si>
  <si>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</si>
  <si>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</si>
  <si>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</si>
  <si>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</si>
  <si>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</si>
  <si>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</si>
  <si>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</si>
  <si>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№ 376 Сбор.рец. На прод-ию для обуч. Во всех образ.учреж-Дели 2017</t>
  </si>
  <si>
    <t>Цена 66,76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</si>
  <si>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</si>
  <si>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</si>
  <si>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</si>
  <si>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50/150</t>
  </si>
  <si>
    <t>Чай с сахаром</t>
  </si>
  <si>
    <t>190/10</t>
  </si>
  <si>
    <t>2-ая неделя</t>
  </si>
  <si>
    <t xml:space="preserve">МБОУ "Слобода Волчинская ООШ"  Ежедневное меню день 1  неделя 2 "Утверждаю" Директор ____________/Е.А. Глушкова / </t>
  </si>
  <si>
    <t>дата 20.05.2024</t>
  </si>
  <si>
    <t>№ 265 Сбор.рец. На прод-ию для обуч. Во всех образ.учреж-Дели -2017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</si>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</sst>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A51" sqref="A1:XFD51"/>
    </sheetView>
  </sheetViews>
  <sheetFormatPr defaultRowHeight="15" x14ac:dyDescent="0.25"/>
  <cols>
    <col min="2" max="2" width="15" customWidth="1"/>
  </cols>
  <sheetData>
    <row r="1" spans="1:15" x14ac:dyDescent="0.25">
      <c r="A1" s="1" t="s">
        <v>29</v>
      </c>
    </row>
    <row r="2" spans="1:15" x14ac:dyDescent="0.25">
      <c r="A2" s="1" t="s">
        <v>30</v>
      </c>
    </row>
    <row r="3" spans="1:15" ht="22.5" x14ac:dyDescent="0.25">
      <c r="A3" s="8" t="s">
        <v>0</v>
      </c>
      <c r="B3" s="10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</row>
    <row r="4" spans="1:15" x14ac:dyDescent="0.25">
      <c r="A4" s="8"/>
      <c r="B4" s="17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3"/>
      <c r="B5" s="18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63" x14ac:dyDescent="0.25">
      <c r="A6" s="4" t="s">
        <v>23</v>
      </c>
      <c r="B6" s="11" t="s">
        <v>24</v>
      </c>
      <c r="C6" s="5">
        <v>100</v>
      </c>
      <c r="D6" s="6">
        <v>0.4</v>
      </c>
      <c r="E6" s="6">
        <v>0.4</v>
      </c>
      <c r="F6" s="6">
        <v>9.8000000000000007</v>
      </c>
      <c r="G6" s="6">
        <v>47</v>
      </c>
      <c r="H6" s="6">
        <v>0.03</v>
      </c>
      <c r="I6" s="6">
        <v>10</v>
      </c>
      <c r="J6" s="6"/>
      <c r="K6" s="6">
        <v>0.2</v>
      </c>
      <c r="L6" s="6">
        <v>16</v>
      </c>
      <c r="M6" s="6">
        <v>11</v>
      </c>
      <c r="N6" s="6">
        <v>9</v>
      </c>
      <c r="O6" s="6">
        <v>2.2000000000000002</v>
      </c>
    </row>
    <row r="7" spans="1:15" ht="54" x14ac:dyDescent="0.25">
      <c r="A7" s="4" t="s">
        <v>31</v>
      </c>
      <c r="B7" s="11" t="s">
        <v>32</v>
      </c>
      <c r="C7" s="12" t="s">
        <v>25</v>
      </c>
      <c r="D7" s="6">
        <v>15.945833333333336</v>
      </c>
      <c r="E7" s="13">
        <v>19.55</v>
      </c>
      <c r="F7" s="13">
        <v>39.744999999999997</v>
      </c>
      <c r="G7" s="6">
        <v>408.41666666666669</v>
      </c>
      <c r="H7" s="6">
        <v>3.9166666666666669E-2</v>
      </c>
      <c r="I7" s="6">
        <v>0.26500000000000001</v>
      </c>
      <c r="J7" s="6">
        <v>0</v>
      </c>
      <c r="K7" s="6">
        <v>4.2249999999999996</v>
      </c>
      <c r="L7" s="6">
        <v>29.326666666666672</v>
      </c>
      <c r="M7" s="6">
        <v>176.22833333333335</v>
      </c>
      <c r="N7" s="6">
        <v>40.583333333333336</v>
      </c>
      <c r="O7" s="6">
        <v>2.6416666666666662</v>
      </c>
    </row>
    <row r="8" spans="1:15" ht="54" x14ac:dyDescent="0.25">
      <c r="A8" s="4" t="s">
        <v>20</v>
      </c>
      <c r="B8" s="11" t="s">
        <v>26</v>
      </c>
      <c r="C8" s="7" t="s">
        <v>27</v>
      </c>
      <c r="D8" s="6">
        <v>7.0000000000000007E-2</v>
      </c>
      <c r="E8" s="6">
        <v>0.02</v>
      </c>
      <c r="F8" s="6">
        <v>10.01</v>
      </c>
      <c r="G8" s="6">
        <v>40</v>
      </c>
      <c r="H8" s="6">
        <v>0</v>
      </c>
      <c r="I8" s="6">
        <v>0.03</v>
      </c>
      <c r="J8" s="6">
        <v>0</v>
      </c>
      <c r="K8" s="6">
        <v>0</v>
      </c>
      <c r="L8" s="6">
        <v>10.95</v>
      </c>
      <c r="M8" s="6">
        <v>2.8</v>
      </c>
      <c r="N8" s="6">
        <v>1.4</v>
      </c>
      <c r="O8" s="6">
        <v>0.26500000000000001</v>
      </c>
    </row>
    <row r="9" spans="1:15" ht="63" x14ac:dyDescent="0.25">
      <c r="A9" s="4" t="s">
        <v>15</v>
      </c>
      <c r="B9" s="11" t="s">
        <v>16</v>
      </c>
      <c r="C9" s="5">
        <v>25</v>
      </c>
      <c r="D9" s="6">
        <v>1.9</v>
      </c>
      <c r="E9" s="6">
        <v>0.2</v>
      </c>
      <c r="F9" s="6">
        <v>12.3</v>
      </c>
      <c r="G9" s="6">
        <v>58.75</v>
      </c>
      <c r="H9" s="6">
        <v>2.75E-2</v>
      </c>
      <c r="I9" s="6">
        <v>0</v>
      </c>
      <c r="J9" s="6">
        <v>0</v>
      </c>
      <c r="K9" s="6">
        <v>0.27500000000000002</v>
      </c>
      <c r="L9" s="6">
        <v>5</v>
      </c>
      <c r="M9" s="6">
        <v>16.25</v>
      </c>
      <c r="N9" s="6">
        <v>3.5</v>
      </c>
      <c r="O9" s="6">
        <v>0.27500000000000002</v>
      </c>
    </row>
    <row r="10" spans="1:15" ht="63" x14ac:dyDescent="0.25">
      <c r="A10" s="4" t="s">
        <v>17</v>
      </c>
      <c r="B10" s="11" t="s">
        <v>18</v>
      </c>
      <c r="C10" s="5">
        <v>20</v>
      </c>
      <c r="D10" s="6">
        <v>1.32</v>
      </c>
      <c r="E10" s="6">
        <v>0.24000000000000002</v>
      </c>
      <c r="F10" s="6">
        <v>7.9200000000000017</v>
      </c>
      <c r="G10" s="6">
        <v>39.600000000000009</v>
      </c>
      <c r="H10" s="6">
        <v>3.4000000000000009E-2</v>
      </c>
      <c r="I10" s="6">
        <v>0</v>
      </c>
      <c r="J10" s="6">
        <v>0</v>
      </c>
      <c r="K10" s="6">
        <v>0.28000000000000003</v>
      </c>
      <c r="L10" s="6">
        <v>5.8000000000000007</v>
      </c>
      <c r="M10" s="6">
        <v>30.000000000000004</v>
      </c>
      <c r="N10" s="6">
        <v>9.4000000000000021</v>
      </c>
      <c r="O10" s="6">
        <v>0.78000000000000025</v>
      </c>
    </row>
    <row r="11" spans="1:15" x14ac:dyDescent="0.25">
      <c r="A11" s="2" t="s">
        <v>21</v>
      </c>
      <c r="B11" s="14" t="s">
        <v>19</v>
      </c>
      <c r="C11" s="15">
        <v>545</v>
      </c>
      <c r="D11" s="16">
        <f>SUM(D6:D10)</f>
        <v>19.635833333333334</v>
      </c>
      <c r="E11" s="16">
        <f t="shared" ref="E11:O11" si="0">SUM(E6:E10)</f>
        <v>20.409999999999997</v>
      </c>
      <c r="F11" s="16">
        <f t="shared" si="0"/>
        <v>79.775000000000006</v>
      </c>
      <c r="G11" s="16">
        <f t="shared" si="0"/>
        <v>593.76666666666677</v>
      </c>
      <c r="H11" s="16">
        <f t="shared" si="0"/>
        <v>0.13066666666666668</v>
      </c>
      <c r="I11" s="16">
        <f t="shared" si="0"/>
        <v>10.295</v>
      </c>
      <c r="J11" s="16">
        <f t="shared" si="0"/>
        <v>0</v>
      </c>
      <c r="K11" s="16">
        <f t="shared" si="0"/>
        <v>4.9800000000000004</v>
      </c>
      <c r="L11" s="16">
        <f t="shared" si="0"/>
        <v>67.076666666666668</v>
      </c>
      <c r="M11" s="16">
        <f t="shared" si="0"/>
        <v>236.27833333333336</v>
      </c>
      <c r="N11" s="16">
        <f t="shared" si="0"/>
        <v>63.88333333333334</v>
      </c>
      <c r="O11" s="16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2024-05-20T07:39:20Z</dcterms:modified>
</cp:coreProperties>
</file>