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<sst xmlns="http://schemas.openxmlformats.org/spreadsheetml/2006/main" count="36" uniqueCount="36">
  <si>
    <t xml:space="preserve">МБОУ "Слобода Волчинская ООШ"  Ежедневное меню день 4  неделя 1 "Утверждаю" Директор ____________/Е.А. Глушкова / </t>
  </si>
  <si>
    <t>дата 16.05.2024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</si>
  <si>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</si>
  <si>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</si>
  <si>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</si>
  <si>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</si>
  <si>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</si>
  <si>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</si>
  <si>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</si>
  <si>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</si>
  <si>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</si>
  <si>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</si>
  <si>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</si>
  <si>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</si>
  <si>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</si>
  <si>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</si>
  <si>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</si>
  <si>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</si>
  <si>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</t>
  </si>
  <si>
    <t>4 день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</si>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</sst>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02" x14ac:dyDescent="0.25">
      <c r="A6" s="11" t="s">
        <v>20</v>
      </c>
      <c r="B6" s="12" t="s">
        <v>21</v>
      </c>
      <c r="C6" s="13">
        <v>60</v>
      </c>
      <c r="D6" s="14">
        <v>0.8448</v>
      </c>
      <c r="E6" s="14">
        <v>3.6071999999999997</v>
      </c>
      <c r="F6" s="14">
        <v>4.9559999999999995</v>
      </c>
      <c r="G6" s="14">
        <v>55.68</v>
      </c>
      <c r="H6" s="14">
        <v>1.0200000000000001E-2</v>
      </c>
      <c r="I6" s="14">
        <v>3.9899999999999998</v>
      </c>
      <c r="J6" s="14">
        <v>0</v>
      </c>
      <c r="K6" s="14">
        <v>1.62</v>
      </c>
      <c r="L6" s="14">
        <v>21.278400000000001</v>
      </c>
      <c r="M6" s="14">
        <v>24.379200000000001</v>
      </c>
      <c r="N6" s="14">
        <v>12.417000000000002</v>
      </c>
      <c r="O6" s="14">
        <v>0.79440000000000022</v>
      </c>
    </row>
    <row r="7" spans="1:15" ht="38.25" x14ac:dyDescent="0.25">
      <c r="A7" s="15" t="s">
        <v>22</v>
      </c>
      <c r="B7" s="16" t="s">
        <v>23</v>
      </c>
      <c r="C7" s="17">
        <v>90</v>
      </c>
      <c r="D7" s="14">
        <v>10.199999999999999</v>
      </c>
      <c r="E7" s="14">
        <v>12.926</v>
      </c>
      <c r="F7" s="14">
        <v>13.788</v>
      </c>
      <c r="G7" s="14">
        <v>198</v>
      </c>
      <c r="H7" s="14">
        <v>9.0000000000000011E-2</v>
      </c>
      <c r="I7" s="14">
        <v>0.93600000000000005</v>
      </c>
      <c r="J7" s="14">
        <v>46.260000000000005</v>
      </c>
      <c r="K7" s="14">
        <v>2.52</v>
      </c>
      <c r="L7" s="14">
        <v>47.826000000000001</v>
      </c>
      <c r="M7" s="14">
        <v>85.086000000000013</v>
      </c>
      <c r="N7" s="14">
        <v>18.720000000000002</v>
      </c>
      <c r="O7" s="14">
        <v>1.26</v>
      </c>
    </row>
    <row r="8" spans="1:15" ht="76.5" x14ac:dyDescent="0.25">
      <c r="A8" s="18" t="s">
        <v>24</v>
      </c>
      <c r="B8" s="16" t="s">
        <v>25</v>
      </c>
      <c r="C8" s="19" t="s">
        <v>26</v>
      </c>
      <c r="D8" s="14">
        <v>4.1100000000000003</v>
      </c>
      <c r="E8" s="20">
        <v>3.55</v>
      </c>
      <c r="F8" s="20">
        <v>30.794</v>
      </c>
      <c r="G8" s="20">
        <v>202.8</v>
      </c>
      <c r="H8" s="14">
        <v>0.18600000000000003</v>
      </c>
      <c r="I8" s="14">
        <v>24.213999999999999</v>
      </c>
      <c r="J8" s="14">
        <v>12</v>
      </c>
      <c r="K8" s="14">
        <v>0.27200000000000002</v>
      </c>
      <c r="L8" s="14">
        <v>50.02</v>
      </c>
      <c r="M8" s="14">
        <v>116.36</v>
      </c>
      <c r="N8" s="14">
        <v>37</v>
      </c>
      <c r="O8" s="14">
        <v>1.3520000000000001</v>
      </c>
    </row>
    <row r="9" spans="1:15" ht="54" x14ac:dyDescent="0.25">
      <c r="A9" s="15" t="s">
        <v>27</v>
      </c>
      <c r="B9" s="16" t="s">
        <v>28</v>
      </c>
      <c r="C9" s="19" t="s">
        <v>29</v>
      </c>
      <c r="D9" s="14">
        <v>0.11000000000000001</v>
      </c>
      <c r="E9" s="14">
        <v>6.0000000000000012E-2</v>
      </c>
      <c r="F9" s="14">
        <v>10.98</v>
      </c>
      <c r="G9" s="14">
        <v>44.7</v>
      </c>
      <c r="H9" s="14">
        <v>3.0000000000000001E-3</v>
      </c>
      <c r="I9" s="14">
        <v>1.03</v>
      </c>
      <c r="J9" s="14">
        <v>0</v>
      </c>
      <c r="K9" s="14">
        <v>2.0000000000000004E-2</v>
      </c>
      <c r="L9" s="14">
        <v>12.549999999999999</v>
      </c>
      <c r="M9" s="14">
        <v>3.9</v>
      </c>
      <c r="N9" s="14">
        <v>2.2999999999999998</v>
      </c>
      <c r="O9" s="14">
        <v>0.48000000000000004</v>
      </c>
    </row>
    <row r="10" spans="1:15" ht="63" x14ac:dyDescent="0.25">
      <c r="A10" s="15" t="s">
        <v>30</v>
      </c>
      <c r="B10" s="16" t="s">
        <v>31</v>
      </c>
      <c r="C10" s="21">
        <v>20</v>
      </c>
      <c r="D10" s="14">
        <v>1.52</v>
      </c>
      <c r="E10" s="14">
        <v>0.16000000000000003</v>
      </c>
      <c r="F10" s="14">
        <v>9.8400000000000016</v>
      </c>
      <c r="G10" s="14">
        <v>47</v>
      </c>
      <c r="H10" s="14">
        <v>2.2000000000000002E-2</v>
      </c>
      <c r="I10" s="14">
        <v>0</v>
      </c>
      <c r="J10" s="14">
        <v>0</v>
      </c>
      <c r="K10" s="14">
        <v>0.22000000000000003</v>
      </c>
      <c r="L10" s="14">
        <v>4</v>
      </c>
      <c r="M10" s="14">
        <v>13</v>
      </c>
      <c r="N10" s="14">
        <v>2.8000000000000003</v>
      </c>
      <c r="O10" s="14">
        <v>0.22000000000000003</v>
      </c>
    </row>
    <row r="11" spans="1:15" ht="63" x14ac:dyDescent="0.25">
      <c r="A11" s="15" t="s">
        <v>32</v>
      </c>
      <c r="B11" s="16" t="s">
        <v>33</v>
      </c>
      <c r="C11" s="21">
        <v>30</v>
      </c>
      <c r="D11" s="14">
        <v>1.9799999999999998</v>
      </c>
      <c r="E11" s="14">
        <v>0.36</v>
      </c>
      <c r="F11" s="14">
        <v>11.88</v>
      </c>
      <c r="G11" s="14">
        <v>59.4</v>
      </c>
      <c r="H11" s="14">
        <v>5.1000000000000004E-2</v>
      </c>
      <c r="I11" s="14">
        <v>0</v>
      </c>
      <c r="J11" s="14">
        <v>0</v>
      </c>
      <c r="K11" s="14">
        <v>0.42</v>
      </c>
      <c r="L11" s="14">
        <v>8.6999999999999993</v>
      </c>
      <c r="M11" s="14">
        <v>45</v>
      </c>
      <c r="N11" s="14">
        <v>14.1</v>
      </c>
      <c r="O11" s="14">
        <v>1.17</v>
      </c>
    </row>
    <row r="12" spans="1:15" x14ac:dyDescent="0.25">
      <c r="A12" s="18" t="s">
        <v>34</v>
      </c>
      <c r="B12" s="22" t="s">
        <v>35</v>
      </c>
      <c r="C12" s="23">
        <v>553</v>
      </c>
      <c r="D12" s="24">
        <f>D6+D7+D8+D9+D10+D11</f>
        <v>18.764799999999997</v>
      </c>
      <c r="E12" s="24">
        <f>E6+E7+E8+E9+E10+E11</f>
        <v>20.6632</v>
      </c>
      <c r="F12" s="24">
        <f>F6+F7+F8+F9+F10+F11</f>
        <v>82.238</v>
      </c>
      <c r="G12" s="24">
        <f>G6+G7+G8+G9+G10+G11</f>
        <v>607.58000000000004</v>
      </c>
      <c r="H12" s="24">
        <f>H6+H7+H8+H9+H10+H11</f>
        <v>0.36220000000000002</v>
      </c>
      <c r="I12" s="24">
        <f>I6+I7+I8+I9+I10+I11</f>
        <v>30.17</v>
      </c>
      <c r="J12" s="24">
        <f>J6+J7+J8+J9+J10+J11</f>
        <v>58.260000000000005</v>
      </c>
      <c r="K12" s="24">
        <f>K6+K7+K8+K9+K10+K11</f>
        <v>5.0720000000000001</v>
      </c>
      <c r="L12" s="24">
        <f>L6+L7+L8+L9+L10+L11</f>
        <v>144.37440000000001</v>
      </c>
      <c r="M12" s="24">
        <f>M6+M7+M8+M9+M10+M11</f>
        <v>287.72519999999997</v>
      </c>
      <c r="N12" s="24">
        <f>N6+N7+N8+N9+N10+N11</f>
        <v>87.336999999999989</v>
      </c>
      <c r="O12" s="24">
        <f>O6+O7+O8+O9+O10+O11</f>
        <v>5.2764000000000006</v>
      </c>
    </row>
  </sheetData>
  <mergeCells count="2">
    <mergeCell ref="B4:O4"/>
    <mergeCell ref="C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2024-05-20T07:37:25Z</dcterms:created>
  <dcterms:modified xsi:type="dcterms:W3CDTF">2024-05-20T07:37:41Z</dcterms:modified>
</cp:coreProperties>
</file>