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<sst xmlns="http://schemas.openxmlformats.org/spreadsheetml/2006/main" count="30" uniqueCount="30">
  <si>
    <t xml:space="preserve">МБОУ "Слобода Волчинская ООШ"  Ежедневное меню день 5  неделя 2 "Утверждаю" Директор ____________/Е.А. Глушкова / </t>
  </si>
  <si>
    <t>дата 24.04.2024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</si>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</sst>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90" x14ac:dyDescent="0.25">
      <c r="A6" s="3" t="s">
        <v>20</v>
      </c>
      <c r="B6" s="10" t="s">
        <v>21</v>
      </c>
      <c r="C6" s="11">
        <v>100</v>
      </c>
      <c r="D6" s="12">
        <v>0.4</v>
      </c>
      <c r="E6" s="12">
        <v>0.4</v>
      </c>
      <c r="F6" s="12">
        <v>9.8000000000000007</v>
      </c>
      <c r="G6" s="12">
        <v>47</v>
      </c>
      <c r="H6" s="12">
        <v>0.03</v>
      </c>
      <c r="I6" s="12">
        <v>10</v>
      </c>
      <c r="J6" s="12"/>
      <c r="K6" s="12">
        <v>0.2</v>
      </c>
      <c r="L6" s="12">
        <v>16</v>
      </c>
      <c r="M6" s="12">
        <v>11</v>
      </c>
      <c r="N6" s="12">
        <v>9</v>
      </c>
      <c r="O6" s="12">
        <v>2.2000000000000002</v>
      </c>
    </row>
    <row r="7" spans="1:15" ht="60" x14ac:dyDescent="0.25">
      <c r="A7" s="13" t="s">
        <v>22</v>
      </c>
      <c r="B7" s="10" t="s">
        <v>23</v>
      </c>
      <c r="C7" s="14" t="s">
        <v>24</v>
      </c>
      <c r="D7" s="12">
        <v>12.475</v>
      </c>
      <c r="E7" s="12">
        <v>15.68</v>
      </c>
      <c r="F7" s="12">
        <v>19.334999999999997</v>
      </c>
      <c r="G7" s="12">
        <v>271.5</v>
      </c>
      <c r="H7" s="12">
        <v>0.12</v>
      </c>
      <c r="I7" s="12">
        <v>18.765000000000001</v>
      </c>
      <c r="J7" s="12">
        <v>39</v>
      </c>
      <c r="K7" s="12">
        <v>4.67</v>
      </c>
      <c r="L7" s="12">
        <v>59.149999999999991</v>
      </c>
      <c r="M7" s="12">
        <v>148.63</v>
      </c>
      <c r="N7" s="12">
        <v>39.69</v>
      </c>
      <c r="O7" s="12">
        <v>2.2250000000000001</v>
      </c>
    </row>
    <row r="8" spans="1:15" ht="75" x14ac:dyDescent="0.25">
      <c r="A8" s="15" t="s">
        <v>25</v>
      </c>
      <c r="B8" s="10" t="s">
        <v>26</v>
      </c>
      <c r="C8" s="14">
        <v>200</v>
      </c>
      <c r="D8" s="12">
        <v>0.16000000000000003</v>
      </c>
      <c r="E8" s="12">
        <v>0.16000000000000003</v>
      </c>
      <c r="F8" s="12">
        <v>17.900000000000002</v>
      </c>
      <c r="G8" s="12">
        <v>74.600000000000009</v>
      </c>
      <c r="H8" s="12">
        <v>1.2E-2</v>
      </c>
      <c r="I8" s="12">
        <v>0.9</v>
      </c>
      <c r="J8" s="12">
        <v>0</v>
      </c>
      <c r="K8" s="12">
        <v>8.0000000000000016E-2</v>
      </c>
      <c r="L8" s="12">
        <v>13.88</v>
      </c>
      <c r="M8" s="12">
        <v>4.4000000000000004</v>
      </c>
      <c r="N8" s="12">
        <v>5.1400000000000006</v>
      </c>
      <c r="O8" s="12">
        <v>0.92199999999999993</v>
      </c>
    </row>
    <row r="9" spans="1:15" ht="63" x14ac:dyDescent="0.25">
      <c r="A9" s="3" t="s">
        <v>27</v>
      </c>
      <c r="B9" s="10" t="s">
        <v>28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ht="15.75" x14ac:dyDescent="0.25">
      <c r="A10" s="3"/>
      <c r="B10" s="16" t="s">
        <v>29</v>
      </c>
      <c r="C10" s="17">
        <v>530</v>
      </c>
      <c r="D10" s="18">
        <f>SUM(D6:D9)</f>
        <v>15.315</v>
      </c>
      <c r="E10" s="18">
        <f>SUM(E6:E9)</f>
        <v>16.479999999999997</v>
      </c>
      <c r="F10" s="18">
        <f>SUM(F6:F9)</f>
        <v>61.794999999999995</v>
      </c>
      <c r="G10" s="18">
        <f>SUM(G6:G9)</f>
        <v>463.6</v>
      </c>
      <c r="H10" s="18">
        <f>SUM(H6:H9)</f>
        <v>0.19500000000000001</v>
      </c>
      <c r="I10" s="18">
        <f>SUM(I6:I9)</f>
        <v>29.664999999999999</v>
      </c>
      <c r="J10" s="18">
        <f>SUM(J6:J9)</f>
        <v>39</v>
      </c>
      <c r="K10" s="18">
        <f>SUM(K6:K9)</f>
        <v>5.28</v>
      </c>
      <c r="L10" s="18">
        <f>SUM(L6:L9)</f>
        <v>95.029999999999987</v>
      </c>
      <c r="M10" s="18">
        <f>SUM(M6:M9)</f>
        <v>183.53</v>
      </c>
      <c r="N10" s="18">
        <f>SUM(N6:N9)</f>
        <v>58.03</v>
      </c>
      <c r="O10" s="18">
        <f>SUM(O6:O9)</f>
        <v>5.6770000000000005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2024-04-24T08:58:22Z</dcterms:created>
  <dcterms:modified xsi:type="dcterms:W3CDTF">2024-04-24T08:58:39Z</dcterms:modified>
</cp:coreProperties>
</file>