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</calcChain>
</file>

<file path=xl/sharedStrings.xml><?xml version="1.0" encoding="utf-8"?>
<sst xmlns="http://schemas.openxmlformats.org/spreadsheetml/2006/main" count="46" uniqueCount="30">
  <si>
    <t xml:space="preserve">МБОУ "Слобода Волчинская ООШ"  Ежедневное меню день 1  неделя 1 "Утверждаю" Директор ____________/Е.А. Глушкова / </t>
  </si>
  <si>
    <t>дата 01.04.2024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</si>
  <si>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</si>
  <si>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</si>
  <si>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</si>
  <si>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</si>
  <si>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</si>
  <si>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</si>
  <si>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</si>
  <si>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</si>
  <si>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</si>
  <si>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</si>
  <si>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</si>
  <si>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</si>
  <si>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</si>
  <si>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</si>
  <si>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</si>
  <si>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</si>
  <si>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</si>
  <si>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</si>
  <si>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</si>
  <si>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</si>
  <si>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</t>
  </si>
  <si>
    <t>150/5</t>
  </si>
  <si>
    <t>Зеленый горошек к/с (доп.гарнир)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</si>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</sst>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6" x14ac:dyDescent="0.25">
      <c r="A6" s="9" t="s">
        <v>19</v>
      </c>
      <c r="B6" s="10" t="s">
        <v>20</v>
      </c>
      <c r="C6" s="11">
        <v>90</v>
      </c>
      <c r="D6" s="12">
        <v>10.199999999999999</v>
      </c>
      <c r="E6" s="12">
        <v>12.926</v>
      </c>
      <c r="F6" s="12">
        <v>13.788</v>
      </c>
      <c r="G6" s="12">
        <v>198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60" x14ac:dyDescent="0.25">
      <c r="A8" s="15" t="s">
        <v>19</v>
      </c>
      <c r="B8" s="16" t="s">
        <v>24</v>
      </c>
      <c r="C8" s="17">
        <v>30</v>
      </c>
      <c r="D8" s="12">
        <v>0.89460000000000017</v>
      </c>
      <c r="E8" s="12">
        <v>1.5567</v>
      </c>
      <c r="F8" s="12">
        <v>1.8753</v>
      </c>
      <c r="G8" s="12">
        <v>25.08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55.5" x14ac:dyDescent="0.25">
      <c r="A9" s="13" t="s">
        <v>25</v>
      </c>
      <c r="B9" s="10" t="s">
        <v>26</v>
      </c>
      <c r="C9" s="14">
        <v>200</v>
      </c>
      <c r="D9" s="12">
        <v>0.16000000000000003</v>
      </c>
      <c r="E9" s="12">
        <v>0.16000000000000003</v>
      </c>
      <c r="F9" s="12">
        <v>17.900000000000002</v>
      </c>
      <c r="G9" s="12">
        <v>74.600000000000009</v>
      </c>
      <c r="H9" s="12">
        <v>1.2E-2</v>
      </c>
      <c r="I9" s="12">
        <v>0.9</v>
      </c>
      <c r="J9" s="12">
        <v>0</v>
      </c>
      <c r="K9" s="12">
        <v>8.0000000000000016E-2</v>
      </c>
      <c r="L9" s="12">
        <v>13.88</v>
      </c>
      <c r="M9" s="12">
        <v>4.4000000000000004</v>
      </c>
      <c r="N9" s="12">
        <v>5.1400000000000006</v>
      </c>
      <c r="O9" s="12">
        <v>0.92199999999999993</v>
      </c>
    </row>
    <row r="10" spans="1:15" ht="63" x14ac:dyDescent="0.25">
      <c r="A10" s="3" t="s">
        <v>27</v>
      </c>
      <c r="B10" s="10" t="s">
        <v>28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29</v>
      </c>
      <c r="C11" s="20">
        <v>515</v>
      </c>
      <c r="D11" s="21">
        <v>20.036100000000001</v>
      </c>
      <c r="E11" s="21">
        <v>19.805699999999998</v>
      </c>
      <c r="F11" s="21">
        <v>79.575299999999999</v>
      </c>
      <c r="G11" s="21">
        <v>593.57999999999993</v>
      </c>
      <c r="H11" s="21">
        <f t="shared" ref="H11:O11" si="0">SUM(H6:H10)</f>
        <v>0.25200000000000006</v>
      </c>
      <c r="I11" s="21">
        <f t="shared" si="0"/>
        <v>6.2360000000000007</v>
      </c>
      <c r="J11" s="21">
        <f t="shared" si="0"/>
        <v>66.260000000000005</v>
      </c>
      <c r="K11" s="21">
        <f t="shared" si="0"/>
        <v>4.8056999999999999</v>
      </c>
      <c r="L11" s="21">
        <f t="shared" si="0"/>
        <v>91.377499999999998</v>
      </c>
      <c r="M11" s="21">
        <f t="shared" si="0"/>
        <v>197.13375000000002</v>
      </c>
      <c r="N11" s="21">
        <f t="shared" si="0"/>
        <v>54.899000000000008</v>
      </c>
      <c r="O11" s="21">
        <f t="shared" si="0"/>
        <v>4.4875999999999996</v>
      </c>
    </row>
    <row r="12" spans="1:15" ht="18" x14ac:dyDescent="0.25">
      <c r="A12" s="3" t="s">
        <v>2</v>
      </c>
      <c r="B12" s="4" t="s">
        <v>3</v>
      </c>
      <c r="C12" s="4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  <c r="L12" s="5" t="s">
        <v>13</v>
      </c>
      <c r="M12" s="5" t="s">
        <v>14</v>
      </c>
      <c r="N12" s="5" t="s">
        <v>15</v>
      </c>
      <c r="O12" s="5" t="s">
        <v>16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2024-04-04T09:54:56Z</dcterms:created>
  <dcterms:modified xsi:type="dcterms:W3CDTF">2024-04-04T09:55:13Z</dcterms:modified>
</cp:coreProperties>
</file>