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<sst xmlns="http://schemas.openxmlformats.org/spreadsheetml/2006/main" count="30" uniqueCount="30">
  <si>
    <t xml:space="preserve">МБОУ "Слобода Волчинская ООШ"  Ежедневное меню день 5  неделя 2 "Утверждаю" Директор ____________/Е.А. Глушкова / </t>
  </si>
  <si>
    <t>дата 16.02.2024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</si>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</sst>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11"/>
      <name val="Arial"/>
      <family val="2"/>
      <charset val="204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0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90" x14ac:dyDescent="0.25">
      <c r="A6" s="3" t="s">
        <v>20</v>
      </c>
      <c r="B6" s="10" t="s">
        <v>21</v>
      </c>
      <c r="C6" s="11">
        <v>100</v>
      </c>
      <c r="D6" s="12">
        <v>0.4</v>
      </c>
      <c r="E6" s="12">
        <v>0.4</v>
      </c>
      <c r="F6" s="12">
        <v>9.8000000000000007</v>
      </c>
      <c r="G6" s="12">
        <v>47</v>
      </c>
      <c r="H6" s="12">
        <v>0.03</v>
      </c>
      <c r="I6" s="12">
        <v>10</v>
      </c>
      <c r="J6" s="12"/>
      <c r="K6" s="12">
        <v>0.2</v>
      </c>
      <c r="L6" s="12">
        <v>16</v>
      </c>
      <c r="M6" s="12">
        <v>11</v>
      </c>
      <c r="N6" s="12">
        <v>9</v>
      </c>
      <c r="O6" s="12">
        <v>2.2000000000000002</v>
      </c>
    </row>
    <row r="7" spans="1:15" ht="60" x14ac:dyDescent="0.25">
      <c r="A7" s="13" t="s">
        <v>22</v>
      </c>
      <c r="B7" s="10" t="s">
        <v>23</v>
      </c>
      <c r="C7" s="14" t="s">
        <v>24</v>
      </c>
      <c r="D7" s="12">
        <v>12.475</v>
      </c>
      <c r="E7" s="12">
        <v>15.68</v>
      </c>
      <c r="F7" s="12">
        <v>19.334999999999997</v>
      </c>
      <c r="G7" s="12">
        <v>271.5</v>
      </c>
      <c r="H7" s="12">
        <v>0.12</v>
      </c>
      <c r="I7" s="12">
        <v>18.765000000000001</v>
      </c>
      <c r="J7" s="12">
        <v>39</v>
      </c>
      <c r="K7" s="12">
        <v>4.67</v>
      </c>
      <c r="L7" s="12">
        <v>59.149999999999991</v>
      </c>
      <c r="M7" s="12">
        <v>148.63</v>
      </c>
      <c r="N7" s="12">
        <v>39.69</v>
      </c>
      <c r="O7" s="12">
        <v>2.2250000000000001</v>
      </c>
    </row>
    <row r="8" spans="1:15" ht="75" x14ac:dyDescent="0.25">
      <c r="A8" s="15" t="s">
        <v>25</v>
      </c>
      <c r="B8" s="10" t="s">
        <v>26</v>
      </c>
      <c r="C8" s="14">
        <v>200</v>
      </c>
      <c r="D8" s="12">
        <v>0.66200000000000003</v>
      </c>
      <c r="E8" s="12">
        <v>9.0000000000000011E-2</v>
      </c>
      <c r="F8" s="12">
        <v>22.034000000000002</v>
      </c>
      <c r="G8" s="12">
        <v>92.800000000000011</v>
      </c>
      <c r="H8" s="12">
        <v>1.6E-2</v>
      </c>
      <c r="I8" s="12">
        <v>0.72599999999999998</v>
      </c>
      <c r="J8" s="12">
        <v>0</v>
      </c>
      <c r="K8" s="12">
        <v>0.50800000000000001</v>
      </c>
      <c r="L8" s="12">
        <v>32.180000000000007</v>
      </c>
      <c r="M8" s="12">
        <v>23.44</v>
      </c>
      <c r="N8" s="12">
        <v>17.46</v>
      </c>
      <c r="O8" s="12">
        <v>0.66800000000000004</v>
      </c>
    </row>
    <row r="9" spans="1:15" ht="63" x14ac:dyDescent="0.25">
      <c r="A9" s="3" t="s">
        <v>27</v>
      </c>
      <c r="B9" s="10" t="s">
        <v>28</v>
      </c>
      <c r="C9" s="11">
        <v>30</v>
      </c>
      <c r="D9" s="12">
        <v>2.2799999999999998</v>
      </c>
      <c r="E9" s="12">
        <v>0.24</v>
      </c>
      <c r="F9" s="12">
        <v>14.76</v>
      </c>
      <c r="G9" s="12">
        <v>70.5</v>
      </c>
      <c r="H9" s="12">
        <v>3.3000000000000002E-2</v>
      </c>
      <c r="I9" s="12">
        <v>0</v>
      </c>
      <c r="J9" s="12">
        <v>0</v>
      </c>
      <c r="K9" s="12">
        <v>0.33</v>
      </c>
      <c r="L9" s="12">
        <v>6</v>
      </c>
      <c r="M9" s="12">
        <v>19.5</v>
      </c>
      <c r="N9" s="12">
        <v>4.2</v>
      </c>
      <c r="O9" s="12">
        <v>0.33</v>
      </c>
    </row>
    <row r="10" spans="1:15" ht="15.75" x14ac:dyDescent="0.25">
      <c r="A10" s="3"/>
      <c r="B10" s="16" t="s">
        <v>29</v>
      </c>
      <c r="C10" s="17">
        <v>530</v>
      </c>
      <c r="D10" s="18">
        <f>SUM(D6:D9)</f>
        <v>15.817</v>
      </c>
      <c r="E10" s="18">
        <f t="shared" ref="E10:O10" si="0">SUM(E6:E9)</f>
        <v>16.409999999999997</v>
      </c>
      <c r="F10" s="18">
        <f t="shared" si="0"/>
        <v>65.929000000000002</v>
      </c>
      <c r="G10" s="18">
        <f t="shared" si="0"/>
        <v>481.8</v>
      </c>
      <c r="H10" s="18">
        <f t="shared" si="0"/>
        <v>0.19899999999999998</v>
      </c>
      <c r="I10" s="18">
        <f t="shared" si="0"/>
        <v>29.491</v>
      </c>
      <c r="J10" s="18">
        <f t="shared" si="0"/>
        <v>39</v>
      </c>
      <c r="K10" s="18">
        <f t="shared" si="0"/>
        <v>5.7080000000000002</v>
      </c>
      <c r="L10" s="18">
        <f t="shared" si="0"/>
        <v>113.33</v>
      </c>
      <c r="M10" s="18">
        <f t="shared" si="0"/>
        <v>202.57</v>
      </c>
      <c r="N10" s="18">
        <f t="shared" si="0"/>
        <v>70.350000000000009</v>
      </c>
      <c r="O10" s="18">
        <f t="shared" si="0"/>
        <v>5.4230000000000009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2024-04-04T08:53:05Z</dcterms:created>
  <dcterms:modified xsi:type="dcterms:W3CDTF">2024-04-04T08:53:22Z</dcterms:modified>
</cp:coreProperties>
</file>