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<sst xmlns="http://schemas.openxmlformats.org/spreadsheetml/2006/main" count="37" uniqueCount="35">
  <si>
    <t xml:space="preserve">МБОУ "Слобода Волчинская ООШ"  Ежедневное меню день 3  неделя 2 "Утверждаю" Директор ____________/Е.А. Глушкова / </t>
  </si>
  <si>
    <t>дата 29.11.2023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</si>
  <si>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</si>
  <si>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</si>
  <si>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</si>
  <si>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</si>
  <si>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</si>
  <si>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</si>
  <si>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</si>
  <si>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</si>
  <si>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</si>
  <si>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</si>
  <si>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</si>
  <si>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</si>
  <si>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</si>
  <si>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</si>
  <si>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</si>
  <si>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</si>
  <si>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</si>
  <si>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</si>
  <si>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8 (Среда)</t>
  </si>
  <si>
    <t>1-4 кл</t>
  </si>
  <si>
    <t>№304</t>
  </si>
  <si>
    <t>Рис отварной</t>
  </si>
  <si>
    <t>табл 290</t>
  </si>
  <si>
    <t>Птица тушеная в соусе</t>
  </si>
  <si>
    <t>50/50</t>
  </si>
  <si>
    <t>табл 382</t>
  </si>
  <si>
    <t>Какао с молоком</t>
  </si>
  <si>
    <t>ПР</t>
  </si>
  <si>
    <t>Печенье</t>
  </si>
  <si>
    <t>Хлеб пшеничный</t>
  </si>
  <si>
    <t>Хлеб ржаной</t>
  </si>
  <si>
    <t>Цена 54,24 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</si>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</sst>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1">
        <v>150</v>
      </c>
      <c r="D8" s="19">
        <v>3.65</v>
      </c>
      <c r="E8" s="19">
        <v>5.37</v>
      </c>
      <c r="F8" s="19">
        <v>36.68</v>
      </c>
      <c r="G8" s="19">
        <v>209.7</v>
      </c>
      <c r="H8" s="20">
        <v>0.02</v>
      </c>
      <c r="I8" s="20">
        <v>0</v>
      </c>
      <c r="J8" s="20">
        <v>0</v>
      </c>
      <c r="K8" s="20">
        <v>0.28000000000000003</v>
      </c>
      <c r="L8" s="20">
        <v>1.37</v>
      </c>
      <c r="M8" s="20">
        <v>60.95</v>
      </c>
      <c r="N8" s="20">
        <v>16.34</v>
      </c>
      <c r="O8" s="20">
        <v>0.53</v>
      </c>
    </row>
    <row r="9" spans="1:15" ht="45" x14ac:dyDescent="0.25">
      <c r="A9" s="17" t="s">
        <v>24</v>
      </c>
      <c r="B9" s="18" t="s">
        <v>25</v>
      </c>
      <c r="C9" s="21" t="s">
        <v>26</v>
      </c>
      <c r="D9" s="22">
        <v>11.65</v>
      </c>
      <c r="E9" s="22">
        <v>11.66</v>
      </c>
      <c r="F9" s="22">
        <v>3.51</v>
      </c>
      <c r="G9" s="22">
        <v>166</v>
      </c>
      <c r="H9" s="20">
        <v>4.4000000000000004E-2</v>
      </c>
      <c r="I9" s="20">
        <v>0.68</v>
      </c>
      <c r="J9" s="20">
        <v>30.1</v>
      </c>
      <c r="K9" s="20">
        <v>0</v>
      </c>
      <c r="L9" s="20">
        <v>30.32</v>
      </c>
      <c r="M9" s="20">
        <v>79</v>
      </c>
      <c r="N9" s="20">
        <v>16.190000000000001</v>
      </c>
      <c r="O9" s="20">
        <v>0.7</v>
      </c>
    </row>
    <row r="10" spans="1:15" ht="45" x14ac:dyDescent="0.25">
      <c r="A10" s="17" t="s">
        <v>27</v>
      </c>
      <c r="B10" s="18" t="s">
        <v>28</v>
      </c>
      <c r="C10" s="21">
        <v>200</v>
      </c>
      <c r="D10" s="22">
        <v>4.07</v>
      </c>
      <c r="E10" s="22">
        <v>3.54</v>
      </c>
      <c r="F10" s="22">
        <v>17.57</v>
      </c>
      <c r="G10" s="22">
        <v>118.6</v>
      </c>
      <c r="H10" s="20">
        <v>0.05</v>
      </c>
      <c r="I10" s="20">
        <v>1.58</v>
      </c>
      <c r="J10" s="20">
        <v>24.4</v>
      </c>
      <c r="K10" s="20">
        <v>0</v>
      </c>
      <c r="L10" s="20">
        <v>152.22</v>
      </c>
      <c r="M10" s="20">
        <v>124.56</v>
      </c>
      <c r="N10" s="20">
        <v>21.34</v>
      </c>
      <c r="O10" s="20">
        <v>0.47</v>
      </c>
    </row>
    <row r="11" spans="1:15" x14ac:dyDescent="0.25">
      <c r="A11" s="17" t="s">
        <v>29</v>
      </c>
      <c r="B11" s="18" t="s">
        <v>30</v>
      </c>
      <c r="C11" s="11">
        <v>30</v>
      </c>
      <c r="D11" s="19">
        <v>2.25</v>
      </c>
      <c r="E11" s="19">
        <v>2.94</v>
      </c>
      <c r="F11" s="19">
        <v>22.32</v>
      </c>
      <c r="G11" s="19">
        <v>124.5</v>
      </c>
      <c r="H11" s="20">
        <v>0.02</v>
      </c>
      <c r="I11" s="20">
        <v>0</v>
      </c>
      <c r="J11" s="20">
        <v>39.07</v>
      </c>
      <c r="K11" s="20">
        <v>1.41</v>
      </c>
      <c r="L11" s="20">
        <v>8.6999999999999993</v>
      </c>
      <c r="M11" s="20">
        <v>27</v>
      </c>
      <c r="N11" s="20">
        <v>6</v>
      </c>
      <c r="O11" s="20">
        <v>0.63</v>
      </c>
    </row>
    <row r="12" spans="1:15" ht="45" x14ac:dyDescent="0.25">
      <c r="A12" s="17" t="s">
        <v>29</v>
      </c>
      <c r="B12" s="18" t="s">
        <v>31</v>
      </c>
      <c r="C12" s="11">
        <v>40</v>
      </c>
      <c r="D12" s="19">
        <v>3.04</v>
      </c>
      <c r="E12" s="19">
        <v>0.32000000000000006</v>
      </c>
      <c r="F12" s="19">
        <v>15.68</v>
      </c>
      <c r="G12" s="19">
        <v>94.66</v>
      </c>
      <c r="H12" s="20">
        <v>4.4000000000000004E-2</v>
      </c>
      <c r="I12" s="20">
        <v>0</v>
      </c>
      <c r="J12" s="20">
        <v>0</v>
      </c>
      <c r="K12" s="20">
        <v>0.44000000000000006</v>
      </c>
      <c r="L12" s="20">
        <v>8</v>
      </c>
      <c r="M12" s="20">
        <v>26</v>
      </c>
      <c r="N12" s="20">
        <v>5.6000000000000005</v>
      </c>
      <c r="O12" s="20">
        <v>0.44000000000000006</v>
      </c>
    </row>
    <row r="13" spans="1:15" ht="30" x14ac:dyDescent="0.25">
      <c r="A13" s="17" t="s">
        <v>29</v>
      </c>
      <c r="B13" s="18" t="s">
        <v>32</v>
      </c>
      <c r="C13" s="21">
        <v>30</v>
      </c>
      <c r="D13" s="22">
        <v>1.5</v>
      </c>
      <c r="E13" s="22">
        <v>0.3</v>
      </c>
      <c r="F13" s="22">
        <v>13.5</v>
      </c>
      <c r="G13" s="22">
        <v>66</v>
      </c>
      <c r="H13" s="20">
        <v>0.02</v>
      </c>
      <c r="I13" s="20">
        <v>0</v>
      </c>
      <c r="J13" s="20">
        <v>0</v>
      </c>
      <c r="K13" s="20">
        <v>0.16</v>
      </c>
      <c r="L13" s="20">
        <v>4.1399999999999997</v>
      </c>
      <c r="M13" s="20">
        <v>19.079999999999998</v>
      </c>
      <c r="N13" s="20">
        <v>4.5</v>
      </c>
      <c r="O13" s="20">
        <v>0.18</v>
      </c>
    </row>
    <row r="14" spans="1:15" ht="25.5" x14ac:dyDescent="0.25">
      <c r="A14" s="23" t="s">
        <v>33</v>
      </c>
      <c r="B14" s="23" t="s">
        <v>34</v>
      </c>
      <c r="C14" s="23">
        <v>610</v>
      </c>
      <c r="D14" s="24">
        <f t="shared" ref="D14:O14" si="0">SUM(D8:D13)</f>
        <v>26.16</v>
      </c>
      <c r="E14" s="24">
        <f t="shared" si="0"/>
        <v>24.130000000000003</v>
      </c>
      <c r="F14" s="24">
        <f t="shared" si="0"/>
        <v>109.25999999999999</v>
      </c>
      <c r="G14" s="24">
        <f t="shared" si="0"/>
        <v>779.45999999999992</v>
      </c>
      <c r="H14" s="24">
        <f t="shared" si="0"/>
        <v>0.19800000000000001</v>
      </c>
      <c r="I14" s="24">
        <f t="shared" si="0"/>
        <v>2.2600000000000002</v>
      </c>
      <c r="J14" s="24">
        <f t="shared" si="0"/>
        <v>93.57</v>
      </c>
      <c r="K14" s="24">
        <f t="shared" si="0"/>
        <v>2.29</v>
      </c>
      <c r="L14" s="24">
        <f t="shared" si="0"/>
        <v>204.74999999999997</v>
      </c>
      <c r="M14" s="24">
        <f t="shared" si="0"/>
        <v>336.59</v>
      </c>
      <c r="N14" s="24">
        <f t="shared" si="0"/>
        <v>69.97</v>
      </c>
      <c r="O14" s="24">
        <f t="shared" si="0"/>
        <v>2.95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2024-01-25T08:20:45Z</dcterms:created>
  <dcterms:modified xsi:type="dcterms:W3CDTF">2024-01-25T08:21:02Z</dcterms:modified>
</cp:coreProperties>
</file>