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<sst xmlns="http://schemas.openxmlformats.org/spreadsheetml/2006/main" count="32" uniqueCount="31">
  <si>
    <t xml:space="preserve">МБОУ "Слобода Волчинская ООШ"  Ежедневное меню день 2 неделя 1 "Утверждаю" Директор ____________/Е.А. Глушкова / </t>
  </si>
  <si>
    <t>дата 21.11.2023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</si>
  <si>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</si>
  <si>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</si>
  <si>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</si>
  <si>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</si>
  <si>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</si>
  <si>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</si>
  <si>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</si>
  <si>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</si>
  <si>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</si>
  <si>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</si>
  <si>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</si>
  <si>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</si>
  <si>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</si>
  <si>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</si>
  <si>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</si>
  <si>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</si>
  <si>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</si>
  <si>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</si>
  <si>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2 (Вторник )</t>
  </si>
  <si>
    <t>1-4 кл</t>
  </si>
  <si>
    <t>Фрукт (яблоко)</t>
  </si>
  <si>
    <t>Плов из птицы</t>
  </si>
  <si>
    <t>№379</t>
  </si>
  <si>
    <t>Кофейный напиток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</si>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</sst>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3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30" x14ac:dyDescent="0.25">
      <c r="A8" s="17">
        <v>338</v>
      </c>
      <c r="B8" s="18" t="s">
        <v>22</v>
      </c>
      <c r="C8" s="19">
        <v>100</v>
      </c>
      <c r="D8" s="20">
        <v>0.4</v>
      </c>
      <c r="E8" s="20">
        <v>0.4</v>
      </c>
      <c r="F8" s="20">
        <v>9.8000000000000007</v>
      </c>
      <c r="G8" s="20">
        <v>47</v>
      </c>
      <c r="H8" s="21">
        <v>0.03</v>
      </c>
      <c r="I8" s="21">
        <v>10</v>
      </c>
      <c r="J8" s="21">
        <v>0</v>
      </c>
      <c r="K8" s="21">
        <v>0.2</v>
      </c>
      <c r="L8" s="21">
        <v>16</v>
      </c>
      <c r="M8" s="21">
        <v>11</v>
      </c>
      <c r="N8" s="21">
        <v>9</v>
      </c>
      <c r="O8" s="21">
        <v>2.2000000000000002</v>
      </c>
    </row>
    <row r="9" spans="1:15" ht="30" x14ac:dyDescent="0.25">
      <c r="A9" s="17">
        <v>291</v>
      </c>
      <c r="B9" s="18" t="s">
        <v>23</v>
      </c>
      <c r="C9" s="19">
        <v>200</v>
      </c>
      <c r="D9" s="20">
        <v>18.010000000000002</v>
      </c>
      <c r="E9" s="20">
        <v>8.94</v>
      </c>
      <c r="F9" s="20">
        <v>36.450000000000003</v>
      </c>
      <c r="G9" s="20">
        <v>298.66000000000003</v>
      </c>
      <c r="H9" s="21">
        <v>0.14000000000000001</v>
      </c>
      <c r="I9" s="21">
        <v>6.53</v>
      </c>
      <c r="J9" s="21">
        <v>28</v>
      </c>
      <c r="K9" s="21">
        <v>0</v>
      </c>
      <c r="L9" s="21">
        <v>36.090000000000003</v>
      </c>
      <c r="M9" s="21">
        <v>189.33</v>
      </c>
      <c r="N9" s="21">
        <v>53.93</v>
      </c>
      <c r="O9" s="21">
        <v>1.86</v>
      </c>
    </row>
    <row r="10" spans="1:15" ht="45" x14ac:dyDescent="0.25">
      <c r="A10" s="17" t="s">
        <v>24</v>
      </c>
      <c r="B10" s="18" t="s">
        <v>25</v>
      </c>
      <c r="C10" s="11">
        <v>200</v>
      </c>
      <c r="D10" s="20">
        <v>3.16</v>
      </c>
      <c r="E10" s="20">
        <v>2.67</v>
      </c>
      <c r="F10" s="20">
        <v>15.94</v>
      </c>
      <c r="G10" s="20">
        <v>100.6</v>
      </c>
      <c r="H10" s="21">
        <v>0.04</v>
      </c>
      <c r="I10" s="21">
        <v>1.3</v>
      </c>
      <c r="J10" s="21">
        <v>20</v>
      </c>
      <c r="K10" s="21">
        <v>0</v>
      </c>
      <c r="L10" s="21">
        <v>125.78</v>
      </c>
      <c r="M10" s="21">
        <v>90</v>
      </c>
      <c r="N10" s="21">
        <v>14</v>
      </c>
      <c r="O10" s="21">
        <v>0.13</v>
      </c>
    </row>
    <row r="11" spans="1:15" ht="45" x14ac:dyDescent="0.25">
      <c r="A11" s="22" t="s">
        <v>26</v>
      </c>
      <c r="B11" s="18" t="s">
        <v>27</v>
      </c>
      <c r="C11" s="23">
        <v>50</v>
      </c>
      <c r="D11" s="24">
        <v>3.8</v>
      </c>
      <c r="E11" s="24">
        <v>0.4</v>
      </c>
      <c r="F11" s="24">
        <v>19.600000000000001</v>
      </c>
      <c r="G11" s="24">
        <v>118.33</v>
      </c>
      <c r="H11" s="21">
        <v>0.05</v>
      </c>
      <c r="I11" s="21">
        <v>0</v>
      </c>
      <c r="J11" s="21">
        <v>0</v>
      </c>
      <c r="K11" s="21">
        <v>0.55000000000000004</v>
      </c>
      <c r="L11" s="21">
        <v>10</v>
      </c>
      <c r="M11" s="21">
        <v>32.5</v>
      </c>
      <c r="N11" s="21">
        <v>7</v>
      </c>
      <c r="O11" s="21">
        <v>0.55000000000000004</v>
      </c>
    </row>
    <row r="12" spans="1:15" ht="30" x14ac:dyDescent="0.25">
      <c r="A12" s="22" t="s">
        <v>26</v>
      </c>
      <c r="B12" s="18" t="s">
        <v>28</v>
      </c>
      <c r="C12" s="23">
        <v>30</v>
      </c>
      <c r="D12" s="24">
        <v>1.5</v>
      </c>
      <c r="E12" s="24">
        <v>0.3</v>
      </c>
      <c r="F12" s="24">
        <v>13.5</v>
      </c>
      <c r="G12" s="24">
        <v>66</v>
      </c>
      <c r="H12" s="21">
        <v>0.02</v>
      </c>
      <c r="I12" s="21">
        <v>0</v>
      </c>
      <c r="J12" s="21">
        <v>0</v>
      </c>
      <c r="K12" s="21">
        <v>0.16</v>
      </c>
      <c r="L12" s="21">
        <v>4.1399999999999997</v>
      </c>
      <c r="M12" s="21">
        <v>19.079999999999998</v>
      </c>
      <c r="N12" s="21">
        <v>4.5</v>
      </c>
      <c r="O12" s="21">
        <v>0.18</v>
      </c>
    </row>
    <row r="13" spans="1:15" ht="45" x14ac:dyDescent="0.25">
      <c r="A13" s="25" t="s">
        <v>29</v>
      </c>
      <c r="B13" s="26" t="s">
        <v>30</v>
      </c>
      <c r="C13" s="26">
        <v>670</v>
      </c>
      <c r="D13" s="27">
        <f t="shared" ref="D13:O13" si="0">SUM(D8:D12)</f>
        <v>26.87</v>
      </c>
      <c r="E13" s="27">
        <f t="shared" si="0"/>
        <v>12.71</v>
      </c>
      <c r="F13" s="27">
        <f t="shared" si="0"/>
        <v>95.289999999999992</v>
      </c>
      <c r="G13" s="27">
        <f t="shared" si="0"/>
        <v>630.59</v>
      </c>
      <c r="H13" s="27">
        <f t="shared" si="0"/>
        <v>0.28000000000000003</v>
      </c>
      <c r="I13" s="27">
        <f t="shared" si="0"/>
        <v>17.830000000000002</v>
      </c>
      <c r="J13" s="27">
        <f t="shared" si="0"/>
        <v>48</v>
      </c>
      <c r="K13" s="27">
        <f t="shared" si="0"/>
        <v>0.91</v>
      </c>
      <c r="L13" s="27">
        <f t="shared" si="0"/>
        <v>192.01</v>
      </c>
      <c r="M13" s="27">
        <f t="shared" si="0"/>
        <v>341.91</v>
      </c>
      <c r="N13" s="27">
        <f t="shared" si="0"/>
        <v>88.43</v>
      </c>
      <c r="O13" s="27">
        <f t="shared" si="0"/>
        <v>4.92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2024-01-25T08:17:22Z</dcterms:created>
  <dcterms:modified xsi:type="dcterms:W3CDTF">2024-01-25T08:17:36Z</dcterms:modified>
</cp:coreProperties>
</file>