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<sst xmlns="http://schemas.openxmlformats.org/spreadsheetml/2006/main" count="37" uniqueCount="36">
  <si>
    <t xml:space="preserve">МБОУ "Слобода Волчинская ООШ"  Ежедневное меню день 5 неделя 2 "Утверждаю" Директор ____________/Е.А. Глушкова / </t>
  </si>
  <si>
    <t>дата 10.11.2023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</si>
  <si>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</si>
  <si>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</si>
  <si>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</si>
  <si>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</si>
  <si>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</si>
  <si>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</si>
  <si>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</si>
  <si>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</si>
  <si>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</si>
  <si>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</si>
  <si>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</si>
  <si>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</si>
  <si>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</si>
  <si>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</si>
  <si>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</si>
  <si>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</si>
  <si>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</si>
  <si>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</si>
  <si>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11 (пятница)</t>
  </si>
  <si>
    <t>1-4 кл</t>
  </si>
  <si>
    <t>№52</t>
  </si>
  <si>
    <t>Салат из свеклы отварной</t>
  </si>
  <si>
    <t>№243</t>
  </si>
  <si>
    <t>Сосиски говяжьи с соусом</t>
  </si>
  <si>
    <t>80/40</t>
  </si>
  <si>
    <t>Каша гречневая рассыпчатая с маслом сливочным</t>
  </si>
  <si>
    <t>150/5</t>
  </si>
  <si>
    <t>№484</t>
  </si>
  <si>
    <t>Кисель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</si>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</sst>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ht="17.25" x14ac:dyDescent="0.3">
      <c r="A2" s="2" t="s">
        <v>1</v>
      </c>
    </row>
    <row r="3" spans="1:15" x14ac:dyDescent="0.25">
      <c r="A3" s="3" t="s">
        <v>2</v>
      </c>
      <c r="B3" s="3" t="s">
        <v>3</v>
      </c>
      <c r="C3" s="3" t="s">
        <v>4</v>
      </c>
      <c r="D3" s="4" t="s">
        <v>5</v>
      </c>
      <c r="E3" s="4"/>
      <c r="F3" s="4"/>
      <c r="G3" s="5" t="s">
        <v>6</v>
      </c>
      <c r="H3" s="6" t="s">
        <v>7</v>
      </c>
      <c r="I3" s="6"/>
      <c r="J3" s="6"/>
      <c r="K3" s="6"/>
      <c r="L3" s="6" t="s">
        <v>8</v>
      </c>
      <c r="M3" s="6"/>
      <c r="N3" s="6"/>
      <c r="O3" s="6"/>
    </row>
    <row r="4" spans="1:15" x14ac:dyDescent="0.25">
      <c r="A4" s="3"/>
      <c r="B4" s="7"/>
      <c r="C4" s="3"/>
      <c r="D4" s="4"/>
      <c r="E4" s="4"/>
      <c r="F4" s="4"/>
      <c r="G4" s="8"/>
      <c r="H4" s="3"/>
      <c r="I4" s="3"/>
      <c r="J4" s="3"/>
      <c r="K4" s="3"/>
      <c r="L4" s="6"/>
      <c r="M4" s="6"/>
      <c r="N4" s="6"/>
      <c r="O4" s="6"/>
    </row>
    <row r="5" spans="1:15" x14ac:dyDescent="0.25">
      <c r="A5" s="3"/>
      <c r="B5" s="7"/>
      <c r="C5" s="3"/>
      <c r="D5" s="9" t="s">
        <v>9</v>
      </c>
      <c r="E5" s="9" t="s">
        <v>10</v>
      </c>
      <c r="F5" s="9" t="s">
        <v>11</v>
      </c>
      <c r="G5" s="8"/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1" t="s">
        <v>17</v>
      </c>
      <c r="N5" s="10" t="s">
        <v>18</v>
      </c>
      <c r="O5" s="10" t="s">
        <v>19</v>
      </c>
    </row>
    <row r="6" spans="1:15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12">
        <v>7</v>
      </c>
      <c r="H6" s="13">
        <v>8</v>
      </c>
      <c r="I6" s="13">
        <v>10</v>
      </c>
      <c r="J6" s="13">
        <v>11</v>
      </c>
      <c r="K6" s="13">
        <v>12</v>
      </c>
      <c r="L6" s="13">
        <v>13</v>
      </c>
      <c r="M6" s="14">
        <v>14</v>
      </c>
      <c r="N6" s="13">
        <v>15</v>
      </c>
      <c r="O6" s="13">
        <v>16</v>
      </c>
    </row>
    <row r="7" spans="1:15" x14ac:dyDescent="0.25">
      <c r="A7" s="15" t="s">
        <v>20</v>
      </c>
      <c r="B7" s="16"/>
      <c r="C7" s="17" t="s">
        <v>21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60" x14ac:dyDescent="0.25">
      <c r="A8" s="18" t="s">
        <v>22</v>
      </c>
      <c r="B8" s="19" t="s">
        <v>23</v>
      </c>
      <c r="C8" s="20">
        <v>60</v>
      </c>
      <c r="D8" s="21">
        <v>0.84</v>
      </c>
      <c r="E8" s="22">
        <v>3.6</v>
      </c>
      <c r="F8" s="22">
        <v>4.95</v>
      </c>
      <c r="G8" s="22">
        <v>55.68</v>
      </c>
      <c r="H8" s="23">
        <v>0.01</v>
      </c>
      <c r="I8" s="23">
        <v>3.99</v>
      </c>
      <c r="J8" s="23">
        <v>0</v>
      </c>
      <c r="K8" s="23">
        <v>0</v>
      </c>
      <c r="L8" s="23">
        <v>21.27</v>
      </c>
      <c r="M8" s="23">
        <v>24.37</v>
      </c>
      <c r="N8" s="23">
        <v>12.41</v>
      </c>
      <c r="O8" s="23">
        <v>0.79</v>
      </c>
    </row>
    <row r="9" spans="1:15" ht="45" x14ac:dyDescent="0.25">
      <c r="A9" s="18" t="s">
        <v>24</v>
      </c>
      <c r="B9" s="19" t="s">
        <v>25</v>
      </c>
      <c r="C9" s="12" t="s">
        <v>26</v>
      </c>
      <c r="D9" s="22">
        <v>8.7799999999999994</v>
      </c>
      <c r="E9" s="22">
        <v>24.62</v>
      </c>
      <c r="F9" s="22">
        <v>3.17</v>
      </c>
      <c r="G9" s="22">
        <v>270.58999999999997</v>
      </c>
      <c r="H9" s="23">
        <v>0.14000000000000001</v>
      </c>
      <c r="I9" s="23">
        <v>0.53</v>
      </c>
      <c r="J9" s="23">
        <v>42.61</v>
      </c>
      <c r="K9" s="23">
        <v>0.37180000000000002</v>
      </c>
      <c r="L9" s="23">
        <v>38.6</v>
      </c>
      <c r="M9" s="23">
        <v>129.57</v>
      </c>
      <c r="N9" s="23">
        <v>18.47</v>
      </c>
      <c r="O9" s="23">
        <v>1.47</v>
      </c>
    </row>
    <row r="10" spans="1:15" ht="120" x14ac:dyDescent="0.25">
      <c r="A10" s="24">
        <v>171</v>
      </c>
      <c r="B10" s="19" t="s">
        <v>27</v>
      </c>
      <c r="C10" s="25" t="s">
        <v>28</v>
      </c>
      <c r="D10" s="26">
        <v>8.57</v>
      </c>
      <c r="E10" s="26">
        <v>9.25</v>
      </c>
      <c r="F10" s="26">
        <v>38.61</v>
      </c>
      <c r="G10" s="26">
        <v>271.25</v>
      </c>
      <c r="H10" s="23">
        <v>0.2</v>
      </c>
      <c r="I10" s="23">
        <v>0</v>
      </c>
      <c r="J10" s="23">
        <v>38.75</v>
      </c>
      <c r="K10" s="23">
        <v>0</v>
      </c>
      <c r="L10" s="23">
        <v>25.57</v>
      </c>
      <c r="M10" s="23">
        <v>203.78</v>
      </c>
      <c r="N10" s="23">
        <v>136.13</v>
      </c>
      <c r="O10" s="23">
        <v>4.58</v>
      </c>
    </row>
    <row r="11" spans="1:15" x14ac:dyDescent="0.25">
      <c r="A11" s="24" t="s">
        <v>29</v>
      </c>
      <c r="B11" s="19" t="s">
        <v>30</v>
      </c>
      <c r="C11" s="25">
        <v>200</v>
      </c>
      <c r="D11" s="26">
        <v>0</v>
      </c>
      <c r="E11" s="26">
        <v>0</v>
      </c>
      <c r="F11" s="26">
        <v>15</v>
      </c>
      <c r="G11" s="26">
        <v>60</v>
      </c>
      <c r="H11" s="23">
        <v>0</v>
      </c>
      <c r="I11" s="23">
        <v>0</v>
      </c>
      <c r="J11" s="23">
        <v>0</v>
      </c>
      <c r="K11" s="23">
        <v>0</v>
      </c>
      <c r="L11" s="23">
        <v>3.4</v>
      </c>
      <c r="M11" s="23">
        <v>5.8</v>
      </c>
      <c r="N11" s="23">
        <v>0</v>
      </c>
      <c r="O11" s="23">
        <v>0.02</v>
      </c>
    </row>
    <row r="12" spans="1:15" ht="45" x14ac:dyDescent="0.25">
      <c r="A12" s="24" t="s">
        <v>31</v>
      </c>
      <c r="B12" s="19" t="s">
        <v>32</v>
      </c>
      <c r="C12" s="12">
        <v>40</v>
      </c>
      <c r="D12" s="22">
        <v>3.04</v>
      </c>
      <c r="E12" s="22">
        <v>0.32000000000000006</v>
      </c>
      <c r="F12" s="22">
        <v>15.68</v>
      </c>
      <c r="G12" s="22">
        <v>94.66</v>
      </c>
      <c r="H12" s="23">
        <v>4.4000000000000004E-2</v>
      </c>
      <c r="I12" s="23">
        <v>0</v>
      </c>
      <c r="J12" s="23">
        <v>0</v>
      </c>
      <c r="K12" s="23">
        <v>0.44000000000000006</v>
      </c>
      <c r="L12" s="23">
        <v>8</v>
      </c>
      <c r="M12" s="23">
        <v>26</v>
      </c>
      <c r="N12" s="23">
        <v>5.6000000000000005</v>
      </c>
      <c r="O12" s="23">
        <v>0.44000000000000006</v>
      </c>
    </row>
    <row r="13" spans="1:15" ht="30" x14ac:dyDescent="0.25">
      <c r="A13" s="18" t="s">
        <v>31</v>
      </c>
      <c r="B13" s="19" t="s">
        <v>33</v>
      </c>
      <c r="C13" s="25">
        <v>30</v>
      </c>
      <c r="D13" s="26">
        <v>1.5</v>
      </c>
      <c r="E13" s="26">
        <v>0.3</v>
      </c>
      <c r="F13" s="26">
        <v>13.5</v>
      </c>
      <c r="G13" s="26">
        <v>66</v>
      </c>
      <c r="H13" s="23">
        <v>0.02</v>
      </c>
      <c r="I13" s="23">
        <v>0</v>
      </c>
      <c r="J13" s="23">
        <v>0</v>
      </c>
      <c r="K13" s="23">
        <v>0.16</v>
      </c>
      <c r="L13" s="23">
        <v>4.1399999999999997</v>
      </c>
      <c r="M13" s="23">
        <v>19.079999999999998</v>
      </c>
      <c r="N13" s="23">
        <v>4.5</v>
      </c>
      <c r="O13" s="23">
        <v>0.18</v>
      </c>
    </row>
    <row r="14" spans="1:15" ht="25.5" x14ac:dyDescent="0.25">
      <c r="A14" s="27" t="s">
        <v>34</v>
      </c>
      <c r="B14" s="27" t="s">
        <v>35</v>
      </c>
      <c r="C14" s="27">
        <v>605</v>
      </c>
      <c r="D14" s="28">
        <f t="shared" ref="D14:O14" si="0">SUM(D8:D13)</f>
        <v>22.729999999999997</v>
      </c>
      <c r="E14" s="28">
        <f t="shared" si="0"/>
        <v>38.089999999999996</v>
      </c>
      <c r="F14" s="28">
        <f t="shared" si="0"/>
        <v>90.91</v>
      </c>
      <c r="G14" s="28">
        <f t="shared" si="0"/>
        <v>818.18</v>
      </c>
      <c r="H14" s="28">
        <f t="shared" si="0"/>
        <v>0.41400000000000003</v>
      </c>
      <c r="I14" s="28">
        <f t="shared" si="0"/>
        <v>4.5200000000000005</v>
      </c>
      <c r="J14" s="28">
        <f t="shared" si="0"/>
        <v>81.36</v>
      </c>
      <c r="K14" s="28">
        <f t="shared" si="0"/>
        <v>0.97180000000000011</v>
      </c>
      <c r="L14" s="28">
        <f t="shared" si="0"/>
        <v>100.98</v>
      </c>
      <c r="M14" s="28">
        <f t="shared" si="0"/>
        <v>408.6</v>
      </c>
      <c r="N14" s="28">
        <f t="shared" si="0"/>
        <v>177.10999999999999</v>
      </c>
      <c r="O14" s="28">
        <f t="shared" si="0"/>
        <v>7.4799999999999995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2024-01-25T08:12:20Z</dcterms:created>
  <dcterms:modified xsi:type="dcterms:W3CDTF">2024-01-25T08:12:36Z</dcterms:modified>
</cp:coreProperties>
</file>