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H21" i="1" l="1"/>
  <c r="E21" i="1"/>
  <c r="G21" i="1" l="1"/>
  <c r="I2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<sst xmlns="http://schemas.openxmlformats.org/spreadsheetml/2006/main" count="36" uniqueCount="34">
  <si>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</si>
  <si>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</si>
  <si>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</si>
  <si>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</si>
  <si>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</si>
  <si>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</si>
  <si>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</si>
  <si>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</si>
  <si>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</si>
  <si>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</si>
  <si>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</si>
  <si>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</si>
  <si>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</si>
  <si>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</si>
  <si>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</si>
  <si>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</si>
  <si>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</si>
  <si>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</si>
  <si>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</si>
  <si>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</si>
  <si>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</si>
  <si>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</si>
  <si>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</si>
  <si>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</si>
  <si>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</si>
  <si>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</si>
  <si>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</si>
  <si>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</si>
  <si>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</si>
  <si>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Хлеб ржаной</t>
  </si>
  <si>
    <t>Компот из свежих яблок</t>
  </si>
  <si>
    <t>Картофель запнченный</t>
  </si>
  <si>
    <t>Птица запеченная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</si>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</sst>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23" t="s">
        <v>32</v>
      </c>
      <c r="E4" s="15">
        <v>100</v>
      </c>
      <c r="F4" s="29"/>
      <c r="G4" s="29">
        <v>208</v>
      </c>
      <c r="H4" s="29">
        <v>10.28</v>
      </c>
      <c r="I4" s="29">
        <v>17.32</v>
      </c>
      <c r="J4" s="30">
        <v>0.06</v>
      </c>
    </row>
    <row r="5" spans="1:10" x14ac:dyDescent="0.25">
      <c r="A5" s="7"/>
      <c r="B5" s="1" t="s">
        <v>12</v>
      </c>
      <c r="C5" s="2">
        <v>342</v>
      </c>
      <c r="D5" s="24" t="s">
        <v>30</v>
      </c>
      <c r="E5" s="16">
        <v>200</v>
      </c>
      <c r="F5" s="31"/>
      <c r="G5" s="31">
        <v>74.599999999999994</v>
      </c>
      <c r="H5" s="31">
        <v>0.16</v>
      </c>
      <c r="I5" s="31">
        <v>0.16</v>
      </c>
      <c r="J5" s="32">
        <v>17.899999999999999</v>
      </c>
    </row>
    <row r="6" spans="1:10" x14ac:dyDescent="0.25">
      <c r="A6" s="7"/>
      <c r="B6" s="1" t="s">
        <v>22</v>
      </c>
      <c r="C6" s="2"/>
      <c r="D6" s="24" t="s">
        <v>29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 t="s">
        <v>11</v>
      </c>
      <c r="C7" s="2">
        <v>147</v>
      </c>
      <c r="D7" s="24" t="s">
        <v>31</v>
      </c>
      <c r="E7" s="16">
        <v>150</v>
      </c>
      <c r="F7" s="31"/>
      <c r="G7" s="31">
        <v>177.5</v>
      </c>
      <c r="H7" s="31">
        <v>4.34</v>
      </c>
      <c r="I7" s="31">
        <v>2.67</v>
      </c>
      <c r="J7" s="32">
        <v>39.93</v>
      </c>
    </row>
    <row r="8" spans="1:10" x14ac:dyDescent="0.25">
      <c r="A8" s="7"/>
      <c r="B8" s="21" t="s">
        <v>22</v>
      </c>
      <c r="C8" s="40"/>
      <c r="D8" s="27" t="s">
        <v>33</v>
      </c>
      <c r="E8" s="22">
        <v>20</v>
      </c>
      <c r="F8" s="37"/>
      <c r="G8" s="37">
        <v>47</v>
      </c>
      <c r="H8" s="37">
        <v>1.52</v>
      </c>
      <c r="I8" s="37">
        <v>0.16</v>
      </c>
      <c r="J8" s="38">
        <v>9.84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500</v>
      </c>
      <c r="F21" s="39"/>
      <c r="G21" s="33">
        <f>SUM(G4:G20)</f>
        <v>566.5</v>
      </c>
      <c r="H21" s="33">
        <f>SUM(H4:H20)</f>
        <v>18.279999999999998</v>
      </c>
      <c r="I21" s="33">
        <f>SUM(I4:I20)</f>
        <v>20.669999999999998</v>
      </c>
      <c r="J21" s="34">
        <f>SUM(J4:J20)</f>
        <v>79.61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2025-04-01T06:38:16Z</dcterms:modified>
</cp:coreProperties>
</file>