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<sst xmlns="http://schemas.openxmlformats.org/spreadsheetml/2006/main" count="36" uniqueCount="35">
  <si>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</si>
  <si>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</si>
  <si>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</si>
  <si>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</si>
  <si>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</si>
  <si>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</si>
  <si>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</si>
  <si>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</si>
  <si>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</si>
  <si>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</si>
  <si>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</si>
  <si>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</si>
  <si>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</si>
  <si>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</si>
  <si>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</si>
  <si>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</si>
  <si>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</si>
  <si>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</si>
  <si>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</si>
  <si>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</si>
  <si>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</si>
  <si>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</si>
  <si>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</si>
  <si>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</si>
  <si>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</si>
  <si>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</si>
  <si>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</si>
  <si>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</si>
  <si>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</si>
  <si>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</si>
  <si>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</si>
  <si>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Макаронные изделия отвар.с маслом</t>
  </si>
  <si>
    <t>Напиток из свжих фруктов</t>
  </si>
  <si>
    <t>Сыр порционно</t>
  </si>
  <si>
    <t>Тефтели мясные в смет/томатном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</si>
</sst>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34</v>
      </c>
      <c r="E4" s="15">
        <v>100</v>
      </c>
      <c r="F4" s="29"/>
      <c r="G4" s="29">
        <v>123.99</v>
      </c>
      <c r="H4" s="29">
        <v>7.28</v>
      </c>
      <c r="I4" s="29">
        <v>11.94</v>
      </c>
      <c r="J4" s="30">
        <v>8.36</v>
      </c>
    </row>
    <row r="5" spans="1:10" x14ac:dyDescent="0.25">
      <c r="A5" s="7"/>
      <c r="B5" s="1" t="s">
        <v>12</v>
      </c>
      <c r="C5" s="2"/>
      <c r="D5" s="24" t="s">
        <v>32</v>
      </c>
      <c r="E5" s="16">
        <v>200</v>
      </c>
      <c r="F5" s="31"/>
      <c r="G5" s="31">
        <v>103.5</v>
      </c>
      <c r="H5" s="31">
        <v>0.34</v>
      </c>
      <c r="I5" s="31">
        <v>0.17</v>
      </c>
      <c r="J5" s="32">
        <v>21.46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45</v>
      </c>
      <c r="F6" s="31"/>
      <c r="G6" s="31">
        <v>105.75</v>
      </c>
      <c r="H6" s="31">
        <v>3.42</v>
      </c>
      <c r="I6" s="31">
        <v>0.36</v>
      </c>
      <c r="J6" s="32">
        <v>22.14</v>
      </c>
    </row>
    <row r="7" spans="1:10" x14ac:dyDescent="0.25">
      <c r="A7" s="7"/>
      <c r="B7" s="2" t="s">
        <v>18</v>
      </c>
      <c r="C7" s="2">
        <v>203</v>
      </c>
      <c r="D7" s="24" t="s">
        <v>31</v>
      </c>
      <c r="E7" s="16">
        <v>185</v>
      </c>
      <c r="F7" s="31"/>
      <c r="G7" s="31">
        <v>176.1</v>
      </c>
      <c r="H7" s="31">
        <v>5.0999999999999996</v>
      </c>
      <c r="I7" s="31">
        <v>3.62</v>
      </c>
      <c r="J7" s="32">
        <v>31.96</v>
      </c>
    </row>
    <row r="8" spans="1:10" x14ac:dyDescent="0.25">
      <c r="A8" s="7"/>
      <c r="B8" s="21"/>
      <c r="C8" s="40"/>
      <c r="D8" s="27" t="s">
        <v>33</v>
      </c>
      <c r="E8" s="22">
        <v>15</v>
      </c>
      <c r="F8" s="37"/>
      <c r="G8" s="37">
        <v>51.5</v>
      </c>
      <c r="H8" s="37">
        <v>3.95</v>
      </c>
      <c r="I8" s="37">
        <v>3.99</v>
      </c>
      <c r="J8" s="38">
        <v>0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545</v>
      </c>
      <c r="F21" s="39"/>
      <c r="G21" s="33">
        <f>SUM(G4:G20)</f>
        <v>560.84</v>
      </c>
      <c r="H21" s="33">
        <f>SUM(H4:H20)</f>
        <v>20.09</v>
      </c>
      <c r="I21" s="33">
        <f>SUM(I4:I20)</f>
        <v>20.079999999999998</v>
      </c>
      <c r="J21" s="34">
        <f>SUM(J4:J20)</f>
        <v>83.92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2024-12-06T09:22:58Z</dcterms:modified>
</cp:coreProperties>
</file>