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<sst xmlns="http://schemas.openxmlformats.org/spreadsheetml/2006/main" count="39" uniqueCount="35">
  <si>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</si>
  <si>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</si>
  <si>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</si>
  <si>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</si>
  <si>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</si>
  <si>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</si>
  <si>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</si>
  <si>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</si>
  <si>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</si>
  <si>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</si>
  <si>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</si>
  <si>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</si>
  <si>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</si>
  <si>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</si>
  <si>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</si>
  <si>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</si>
  <si>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</si>
  <si>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</si>
  <si>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</si>
  <si>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</si>
  <si>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</si>
  <si>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</si>
  <si>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</si>
  <si>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</si>
  <si>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</si>
  <si>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</si>
  <si>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</si>
  <si>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</si>
  <si>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</si>
  <si>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</si>
  <si>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Каша гречневая рассыпчатая с маслом</t>
  </si>
  <si>
    <t>ТТК</t>
  </si>
  <si>
    <t>Котлеты" Аппетитные"</t>
  </si>
  <si>
    <t>Чай с сахаром и лимоном</t>
  </si>
  <si>
    <t>Салат из моркови и свеклы с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</si>
</sst>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90</v>
      </c>
      <c r="F4" s="29"/>
      <c r="G4" s="29">
        <v>214.2</v>
      </c>
      <c r="H4" s="29">
        <v>12.9</v>
      </c>
      <c r="I4" s="29">
        <v>12.15</v>
      </c>
      <c r="J4" s="30">
        <v>13.15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18</v>
      </c>
      <c r="C7" s="2">
        <v>171</v>
      </c>
      <c r="D7" s="24" t="s">
        <v>30</v>
      </c>
      <c r="E7" s="16">
        <v>153</v>
      </c>
      <c r="F7" s="31"/>
      <c r="G7" s="31">
        <v>233.8</v>
      </c>
      <c r="H7" s="31">
        <v>3.79</v>
      </c>
      <c r="I7" s="31">
        <v>4.47</v>
      </c>
      <c r="J7" s="32">
        <v>39.76</v>
      </c>
    </row>
    <row r="8" spans="1:10" x14ac:dyDescent="0.25">
      <c r="A8" s="7"/>
      <c r="B8" s="21" t="s">
        <v>26</v>
      </c>
      <c r="C8" s="40" t="s">
        <v>31</v>
      </c>
      <c r="D8" s="27" t="s">
        <v>34</v>
      </c>
      <c r="E8" s="22">
        <v>60</v>
      </c>
      <c r="F8" s="37"/>
      <c r="G8" s="37">
        <v>40.5</v>
      </c>
      <c r="H8" s="37">
        <v>0.96</v>
      </c>
      <c r="I8" s="37">
        <v>2.11</v>
      </c>
      <c r="J8" s="38">
        <v>4.33</v>
      </c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533</v>
      </c>
      <c r="F21" s="39"/>
      <c r="G21" s="33">
        <f>SUM(G4:G20)</f>
        <v>600.31999999999994</v>
      </c>
      <c r="H21" s="33">
        <f>SUM(H4:H20)</f>
        <v>20.04</v>
      </c>
      <c r="I21" s="33">
        <f>SUM(I4:I20)</f>
        <v>18.989999999999998</v>
      </c>
      <c r="J21" s="34">
        <f>SUM(J4:J20)</f>
        <v>82.149999999999991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2010-04-21T21:56:23Z</dcterms:modified>
</cp:coreProperties>
</file>