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<sst xmlns="http://schemas.openxmlformats.org/spreadsheetml/2006/main" count="37" uniqueCount="36">
  <si>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</si>
  <si>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</si>
  <si>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</si>
  <si>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</si>
  <si>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</si>
  <si>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</si>
  <si>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</si>
  <si>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</si>
  <si>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</si>
  <si>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</si>
  <si>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</si>
  <si>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</si>
  <si>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</si>
  <si>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</si>
  <si>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</si>
  <si>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</si>
  <si>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</si>
  <si>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</si>
  <si>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</si>
  <si>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</si>
  <si>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</si>
  <si>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</si>
  <si>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</si>
  <si>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</si>
  <si>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</si>
  <si>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</si>
  <si>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</si>
  <si>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</si>
  <si>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</si>
  <si>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</si>
  <si>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Рыба туш.с овощами</t>
  </si>
  <si>
    <t>салат</t>
  </si>
  <si>
    <t>Пюре картофельное</t>
  </si>
  <si>
    <t>Компот из яблок</t>
  </si>
  <si>
    <t>доп.гарнир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</si>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</sst>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30</v>
      </c>
      <c r="E4" s="15">
        <v>100</v>
      </c>
      <c r="F4" s="29"/>
      <c r="G4" s="29">
        <v>105</v>
      </c>
      <c r="H4" s="29">
        <v>9.0500000000000007</v>
      </c>
      <c r="I4" s="29">
        <v>6.09</v>
      </c>
      <c r="J4" s="30">
        <v>3.8</v>
      </c>
    </row>
    <row r="5" spans="1:10" x14ac:dyDescent="0.25">
      <c r="A5" s="7"/>
      <c r="B5" s="1" t="s">
        <v>12</v>
      </c>
      <c r="C5" s="2">
        <v>342</v>
      </c>
      <c r="D5" s="24" t="s">
        <v>33</v>
      </c>
      <c r="E5" s="16">
        <v>200</v>
      </c>
      <c r="F5" s="31"/>
      <c r="G5" s="31">
        <v>74.599999999999994</v>
      </c>
      <c r="H5" s="31">
        <v>0.16</v>
      </c>
      <c r="I5" s="31">
        <v>0.16</v>
      </c>
      <c r="J5" s="32">
        <v>17.899999999999999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35</v>
      </c>
      <c r="F6" s="31"/>
      <c r="G6" s="31">
        <v>82.25</v>
      </c>
      <c r="H6" s="31">
        <v>2.66</v>
      </c>
      <c r="I6" s="31">
        <v>0.28000000000000003</v>
      </c>
      <c r="J6" s="32">
        <v>17.22</v>
      </c>
    </row>
    <row r="7" spans="1:10" x14ac:dyDescent="0.25">
      <c r="A7" s="7"/>
      <c r="B7" s="2" t="s">
        <v>34</v>
      </c>
      <c r="C7" s="2">
        <v>321</v>
      </c>
      <c r="D7" s="24" t="s">
        <v>35</v>
      </c>
      <c r="E7" s="16">
        <v>50</v>
      </c>
      <c r="F7" s="31"/>
      <c r="G7" s="31">
        <v>37.549999999999997</v>
      </c>
      <c r="H7" s="31">
        <v>1.03</v>
      </c>
      <c r="I7" s="31">
        <v>1.62</v>
      </c>
      <c r="J7" s="32">
        <v>4.71</v>
      </c>
    </row>
    <row r="8" spans="1:10" x14ac:dyDescent="0.25">
      <c r="A8" s="7"/>
      <c r="B8" s="21" t="s">
        <v>18</v>
      </c>
      <c r="C8" s="39">
        <v>312</v>
      </c>
      <c r="D8" s="27" t="s">
        <v>32</v>
      </c>
      <c r="E8" s="22">
        <v>150</v>
      </c>
      <c r="F8" s="37"/>
      <c r="G8" s="37">
        <v>157.05000000000001</v>
      </c>
      <c r="H8" s="37">
        <v>3.09</v>
      </c>
      <c r="I8" s="37">
        <v>6.98</v>
      </c>
      <c r="J8" s="38">
        <v>20.48</v>
      </c>
    </row>
    <row r="9" spans="1:10" ht="15.75" thickBot="1" x14ac:dyDescent="0.3">
      <c r="A9" s="8"/>
      <c r="B9" s="9" t="s">
        <v>31</v>
      </c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535</v>
      </c>
      <c r="F21" s="33">
        <f t="shared" si="0"/>
        <v>0</v>
      </c>
      <c r="G21" s="33">
        <f>SUM(G4:G20)</f>
        <v>456.45000000000005</v>
      </c>
      <c r="H21" s="33">
        <f>SUM(H4:H20)</f>
        <v>15.99</v>
      </c>
      <c r="I21" s="33">
        <f>SUM(I4:I20)</f>
        <v>15.13</v>
      </c>
      <c r="J21" s="34">
        <f>SUM(J4:J20)</f>
        <v>64.11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2024-01-16T09:29:57Z</dcterms:modified>
</cp:coreProperties>
</file>