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<sst xmlns="http://schemas.openxmlformats.org/spreadsheetml/2006/main" count="50" uniqueCount="49">
  <si>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</si>
  <si>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</si>
  <si>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</si>
  <si>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</si>
  <si>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</si>
  <si>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</si>
  <si>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</si>
  <si>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</si>
  <si>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</si>
  <si>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</si>
  <si>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</si>
  <si>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</si>
  <si>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</si>
  <si>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</si>
  <si>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</si>
  <si>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</si>
  <si>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</si>
  <si>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</si>
  <si>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</si>
  <si>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</si>
  <si>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</si>
  <si>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</si>
  <si>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</si>
  <si>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</si>
  <si>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</si>
  <si>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</si>
  <si>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</si>
  <si>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</si>
  <si>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</si>
  <si>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</si>
  <si>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Картофельное пюре</t>
  </si>
  <si>
    <t>Апельсиновый напиток</t>
  </si>
  <si>
    <t>Хлеб пш.с маслом с сыром</t>
  </si>
  <si>
    <t>40\10\10</t>
  </si>
  <si>
    <t>Свекольник</t>
  </si>
  <si>
    <t>Тефтели мясные</t>
  </si>
  <si>
    <t>50\60</t>
  </si>
  <si>
    <t>Какао с молоком</t>
  </si>
  <si>
    <t>Кекс</t>
  </si>
  <si>
    <t>МБОУ "Петропавловская ООШ" Пришкольный лагерь</t>
  </si>
  <si>
    <t>Оладьи с джемом</t>
  </si>
  <si>
    <t>№401</t>
  </si>
  <si>
    <t>№346</t>
  </si>
  <si>
    <t>№3</t>
  </si>
  <si>
    <t>№83</t>
  </si>
  <si>
    <t>№279</t>
  </si>
  <si>
    <t>№312</t>
  </si>
  <si>
    <t>№382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</si>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</sst>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1</v>
      </c>
      <c r="J1" s="19">
        <v>45086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40</v>
      </c>
      <c r="E4" s="15">
        <v>150</v>
      </c>
      <c r="F4" s="29"/>
      <c r="G4" s="29">
        <v>440.63</v>
      </c>
      <c r="H4" s="29">
        <v>9.35</v>
      </c>
      <c r="I4" s="29">
        <v>8.6300000000000008</v>
      </c>
      <c r="J4" s="30">
        <v>81.39</v>
      </c>
    </row>
    <row r="5" spans="1:10" x14ac:dyDescent="0.25">
      <c r="A5" s="7"/>
      <c r="B5" s="1" t="s">
        <v>12</v>
      </c>
      <c r="C5" s="2" t="s">
        <v>42</v>
      </c>
      <c r="D5" s="24" t="s">
        <v>31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20</v>
      </c>
      <c r="C6" s="2" t="s">
        <v>43</v>
      </c>
      <c r="D6" s="24" t="s">
        <v>32</v>
      </c>
      <c r="E6" s="16" t="s">
        <v>33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25</v>
      </c>
      <c r="D8" s="9" t="s">
        <v>26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34</v>
      </c>
      <c r="E13" s="16">
        <v>250</v>
      </c>
      <c r="F13" s="31"/>
      <c r="G13" s="31">
        <v>104.12</v>
      </c>
      <c r="H13" s="31">
        <v>1.92</v>
      </c>
      <c r="I13" s="31">
        <v>6.33</v>
      </c>
      <c r="J13" s="32">
        <v>10.050000000000001</v>
      </c>
    </row>
    <row r="14" spans="1:10" x14ac:dyDescent="0.25">
      <c r="A14" s="7"/>
      <c r="B14" s="1" t="s">
        <v>17</v>
      </c>
      <c r="C14" s="2" t="s">
        <v>46</v>
      </c>
      <c r="D14" s="24" t="s">
        <v>30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45</v>
      </c>
      <c r="D15" s="24" t="s">
        <v>35</v>
      </c>
      <c r="E15" s="16" t="s">
        <v>36</v>
      </c>
      <c r="F15" s="31"/>
      <c r="G15" s="31">
        <v>188.5</v>
      </c>
      <c r="H15" s="31">
        <v>7.85</v>
      </c>
      <c r="I15" s="31">
        <v>13</v>
      </c>
      <c r="J15" s="32">
        <v>9.9499999999999993</v>
      </c>
    </row>
    <row r="16" spans="1:10" x14ac:dyDescent="0.25">
      <c r="A16" s="7"/>
      <c r="B16" s="1" t="s">
        <v>29</v>
      </c>
      <c r="C16" s="2" t="s">
        <v>47</v>
      </c>
      <c r="D16" s="24" t="s">
        <v>37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48</v>
      </c>
      <c r="D17" s="24" t="s">
        <v>27</v>
      </c>
      <c r="E17" s="16" t="s">
        <v>28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48</v>
      </c>
      <c r="D18" s="24" t="s">
        <v>38</v>
      </c>
      <c r="E18" s="16">
        <v>50</v>
      </c>
      <c r="F18" s="31"/>
      <c r="G18" s="31">
        <v>168</v>
      </c>
      <c r="H18" s="31">
        <v>1.8</v>
      </c>
      <c r="I18" s="31">
        <v>8</v>
      </c>
      <c r="J18" s="32">
        <v>24.8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/>
      <c r="F20" s="33">
        <f>SUM(F4:F19)</f>
        <v>0</v>
      </c>
      <c r="G20" s="33">
        <v>1701.72</v>
      </c>
      <c r="H20" s="33">
        <v>40.98</v>
      </c>
      <c r="I20" s="33">
        <v>57.89</v>
      </c>
      <c r="J20" s="34">
        <v>250.26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2023-06-06T08:51:15Z</dcterms:modified>
</cp:coreProperties>
</file>