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<sst xmlns="http://schemas.openxmlformats.org/spreadsheetml/2006/main" count="37" uniqueCount="35">
  <si>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</si>
  <si>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</si>
  <si>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</si>
  <si>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</si>
  <si>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</si>
  <si>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</si>
  <si>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</si>
  <si>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</si>
  <si>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</si>
  <si>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</si>
  <si>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</si>
  <si>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</si>
  <si>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</si>
  <si>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</si>
  <si>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</si>
  <si>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</si>
  <si>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</si>
  <si>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</si>
  <si>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</si>
  <si>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</si>
  <si>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</si>
  <si>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</si>
  <si>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</si>
  <si>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</si>
  <si>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</si>
  <si>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</si>
  <si>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</si>
  <si>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</si>
  <si>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</si>
  <si>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</si>
  <si>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</si>
  <si>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</si>
  <si>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Компот из сух\фруктов</t>
  </si>
  <si>
    <t>Ватрушка с творогом</t>
  </si>
  <si>
    <t>Рассольник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</si>
</sst>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96</v>
      </c>
      <c r="D4" s="23" t="s">
        <v>34</v>
      </c>
      <c r="E4" s="15">
        <v>270</v>
      </c>
      <c r="F4" s="29"/>
      <c r="G4" s="29">
        <v>166.88</v>
      </c>
      <c r="H4" s="29">
        <v>6.27</v>
      </c>
      <c r="I4" s="29">
        <v>9.7799999999999994</v>
      </c>
      <c r="J4" s="30">
        <v>12.06</v>
      </c>
    </row>
    <row r="5" spans="1:10" x14ac:dyDescent="0.25">
      <c r="A5" s="7"/>
      <c r="B5" s="1" t="s">
        <v>12</v>
      </c>
      <c r="C5" s="2">
        <v>349</v>
      </c>
      <c r="D5" s="24" t="s">
        <v>32</v>
      </c>
      <c r="E5" s="16">
        <v>200</v>
      </c>
      <c r="F5" s="31"/>
      <c r="G5" s="31">
        <v>132.80000000000001</v>
      </c>
      <c r="H5" s="31">
        <v>0.66</v>
      </c>
      <c r="I5" s="31">
        <v>0.09</v>
      </c>
      <c r="J5" s="32">
        <v>32.01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 t="s">
        <v>18</v>
      </c>
      <c r="C8" s="28">
        <v>410</v>
      </c>
      <c r="D8" s="9" t="s">
        <v>33</v>
      </c>
      <c r="E8" s="17">
        <v>50</v>
      </c>
      <c r="F8" s="33"/>
      <c r="G8" s="33">
        <v>140.27000000000001</v>
      </c>
      <c r="H8" s="33">
        <v>6.4</v>
      </c>
      <c r="I8" s="33">
        <v>3.81</v>
      </c>
      <c r="J8" s="34">
        <v>20.260000000000002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f>SUM(E4:E19)</f>
        <v>590</v>
      </c>
      <c r="F20" s="33">
        <f t="shared" ref="F20:J20" si="0">SUM(F4:F19)</f>
        <v>0</v>
      </c>
      <c r="G20" s="33">
        <f t="shared" si="0"/>
        <v>600.61</v>
      </c>
      <c r="H20" s="33">
        <f t="shared" si="0"/>
        <v>17.869999999999997</v>
      </c>
      <c r="I20" s="33">
        <f t="shared" si="0"/>
        <v>14.3</v>
      </c>
      <c r="J20" s="34">
        <f t="shared" si="0"/>
        <v>93.51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2023-04-26T06:45:16Z</dcterms:modified>
</cp:coreProperties>
</file>