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<sst xmlns="http://schemas.openxmlformats.org/spreadsheetml/2006/main" count="39" uniqueCount="36">
  <si>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</si>
  <si>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</si>
  <si>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</si>
  <si>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</si>
  <si>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</si>
  <si>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</si>
  <si>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</si>
  <si>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</si>
  <si>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</si>
  <si>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</si>
  <si>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</si>
  <si>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</si>
  <si>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</si>
  <si>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</si>
  <si>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</si>
  <si>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</si>
  <si>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</si>
  <si>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</si>
  <si>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</si>
  <si>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</si>
  <si>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</si>
  <si>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</si>
  <si>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</si>
  <si>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</si>
  <si>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</si>
  <si>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</si>
  <si>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</si>
  <si>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</si>
  <si>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</si>
  <si>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</si>
  <si>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</si>
  <si>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Гречка отварная</t>
  </si>
  <si>
    <t>Котлеты куриные с соусом</t>
  </si>
  <si>
    <t>14.25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</si>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</sst>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32</v>
      </c>
      <c r="E4" s="15">
        <v>120</v>
      </c>
      <c r="F4" s="29"/>
      <c r="G4" s="29">
        <v>228</v>
      </c>
      <c r="H4" s="44">
        <v>40341</v>
      </c>
      <c r="I4" s="44">
        <v>40342</v>
      </c>
      <c r="J4" s="30" t="s">
        <v>33</v>
      </c>
    </row>
    <row r="5" spans="1:10" x14ac:dyDescent="0.25">
      <c r="A5" s="7"/>
      <c r="B5" s="1" t="s">
        <v>12</v>
      </c>
      <c r="C5" s="2">
        <v>484</v>
      </c>
      <c r="D5" s="24" t="s">
        <v>34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35</v>
      </c>
      <c r="E8" s="22">
        <v>150</v>
      </c>
      <c r="F8" s="37"/>
      <c r="G8" s="37">
        <v>271.25</v>
      </c>
      <c r="H8" s="37">
        <v>8.57</v>
      </c>
      <c r="I8" s="37">
        <v>9.25</v>
      </c>
      <c r="J8" s="38">
        <v>38.61</v>
      </c>
    </row>
    <row r="9" spans="1:10" ht="15.75" thickBot="1" x14ac:dyDescent="0.3">
      <c r="A9" s="8"/>
      <c r="B9" s="9" t="s">
        <v>18</v>
      </c>
      <c r="C9" s="28">
        <v>171</v>
      </c>
      <c r="D9" s="9" t="s">
        <v>31</v>
      </c>
      <c r="E9" s="17">
        <v>150</v>
      </c>
      <c r="F9" s="33"/>
      <c r="G9" s="33">
        <v>145.5</v>
      </c>
      <c r="H9" s="33">
        <v>4.58</v>
      </c>
      <c r="I9" s="33">
        <v>5.01</v>
      </c>
      <c r="J9" s="34">
        <v>20.52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570</v>
      </c>
      <c r="F21" s="39"/>
      <c r="G21" s="33">
        <f>SUM(G4:G20)</f>
        <v>865.41</v>
      </c>
      <c r="H21" s="33">
        <v>19.465</v>
      </c>
      <c r="I21" s="33">
        <f>SUM(I4:I20)</f>
        <v>40356.880000000005</v>
      </c>
      <c r="J21" s="34">
        <f>SUM(J4:J20)</f>
        <v>103.30999999999999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2010-04-21T22:36:56Z</dcterms:modified>
</cp:coreProperties>
</file>