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<sst xmlns="http://schemas.openxmlformats.org/spreadsheetml/2006/main" count="50" uniqueCount="49">
  <si>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</si>
  <si>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</si>
  <si>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</si>
  <si>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</si>
  <si>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</si>
  <si>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</si>
  <si>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</si>
  <si>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</si>
  <si>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</si>
  <si>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</si>
  <si>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</si>
  <si>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</si>
  <si>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</si>
  <si>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</si>
  <si>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</si>
  <si>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</si>
  <si>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</si>
  <si>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</si>
  <si>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</si>
  <si>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</si>
  <si>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</si>
  <si>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</si>
  <si>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</si>
  <si>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</si>
  <si>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</si>
  <si>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</si>
  <si>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</si>
  <si>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</si>
  <si>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</si>
  <si>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</si>
  <si>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</si>
  <si>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</si>
  <si>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</si>
  <si>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</si>
  <si>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№241</t>
  </si>
  <si>
    <t>Компот из сухофруктов</t>
  </si>
  <si>
    <t>№117</t>
  </si>
  <si>
    <t>Запеканка из творога</t>
  </si>
  <si>
    <t>№747</t>
  </si>
  <si>
    <t>Чай сладкий</t>
  </si>
  <si>
    <t>Хлеб пшен. с маслом  с сыром</t>
  </si>
  <si>
    <t>40\10\10</t>
  </si>
  <si>
    <t>№903</t>
  </si>
  <si>
    <t>Груша</t>
  </si>
  <si>
    <t>№209</t>
  </si>
  <si>
    <t>Суп картоф.с фрикадельками</t>
  </si>
  <si>
    <t>№157</t>
  </si>
  <si>
    <t>Картофельная запек. с мясом</t>
  </si>
  <si>
    <t>МБОУ "Петропавловская ООШ" Пришкольный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</si>
</sst>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21</v>
      </c>
      <c r="F1" s="20"/>
      <c r="I1" t="s">
        <v>1</v>
      </c>
      <c r="J1" s="19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3" t="s">
        <v>37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38</v>
      </c>
      <c r="D5" s="24" t="s">
        <v>39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22</v>
      </c>
      <c r="C6" s="2">
        <v>13</v>
      </c>
      <c r="D6" s="24" t="s">
        <v>40</v>
      </c>
      <c r="E6" s="16" t="s">
        <v>41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22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28</v>
      </c>
      <c r="D8" s="9" t="s">
        <v>29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42</v>
      </c>
      <c r="D9" s="23" t="s">
        <v>43</v>
      </c>
      <c r="E9" s="15">
        <v>170</v>
      </c>
      <c r="F9" s="29"/>
      <c r="G9" s="29">
        <v>72</v>
      </c>
      <c r="H9" s="29">
        <v>1</v>
      </c>
      <c r="I9" s="29">
        <v>0</v>
      </c>
      <c r="J9" s="30">
        <v>16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45</v>
      </c>
      <c r="E13" s="16">
        <v>250</v>
      </c>
      <c r="F13" s="31"/>
      <c r="G13" s="31">
        <v>174.66</v>
      </c>
      <c r="H13" s="31">
        <v>9.3000000000000007</v>
      </c>
      <c r="I13" s="31">
        <v>7.31</v>
      </c>
      <c r="J13" s="32">
        <v>17.91</v>
      </c>
    </row>
    <row r="14" spans="1:10" x14ac:dyDescent="0.25">
      <c r="A14" s="7"/>
      <c r="B14" s="1" t="s">
        <v>17</v>
      </c>
      <c r="C14" s="2" t="s">
        <v>46</v>
      </c>
      <c r="D14" s="24" t="s">
        <v>47</v>
      </c>
      <c r="E14" s="16">
        <v>190</v>
      </c>
      <c r="F14" s="31"/>
      <c r="G14" s="31">
        <v>342.52</v>
      </c>
      <c r="H14" s="31">
        <v>21.82</v>
      </c>
      <c r="I14" s="31">
        <v>15.73</v>
      </c>
      <c r="J14" s="32">
        <v>15.73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33</v>
      </c>
      <c r="C16" s="2" t="s">
        <v>34</v>
      </c>
      <c r="D16" s="24" t="s">
        <v>35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 t="s">
        <v>23</v>
      </c>
      <c r="C17" s="2" t="s">
        <v>30</v>
      </c>
      <c r="D17" s="24" t="s">
        <v>31</v>
      </c>
      <c r="E17" s="16" t="s">
        <v>32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1596.98</v>
      </c>
      <c r="H20" s="33">
        <f>SUM(H4:H19)</f>
        <v>77.830000000000013</v>
      </c>
      <c r="I20" s="33">
        <f>SUM(I4:I19)</f>
        <v>46.99</v>
      </c>
      <c r="J20" s="34">
        <f>SUM(J4:J19)</f>
        <v>211.15999999999997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2022-06-10T06:40:47Z</dcterms:modified>
</cp:coreProperties>
</file>