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<sst xmlns="http://schemas.openxmlformats.org/spreadsheetml/2006/main" count="53" uniqueCount="53">
  <si>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</si>
  <si>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</si>
  <si>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</si>
  <si>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</si>
  <si>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</si>
  <si>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</si>
  <si>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</si>
  <si>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</si>
  <si>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</si>
  <si>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</si>
  <si>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</si>
  <si>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</si>
  <si>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</si>
  <si>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</si>
  <si>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</si>
  <si>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</si>
  <si>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</si>
  <si>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</si>
  <si>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</si>
  <si>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</si>
  <si>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</si>
  <si>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</si>
  <si>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</si>
  <si>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</si>
  <si>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</si>
  <si>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</si>
  <si>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</si>
  <si>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</si>
  <si>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</si>
  <si>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</si>
  <si>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</si>
  <si>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</si>
  <si>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№904</t>
  </si>
  <si>
    <t>Банан</t>
  </si>
  <si>
    <t>№694</t>
  </si>
  <si>
    <t>Картофельное пюре</t>
  </si>
  <si>
    <t>№286</t>
  </si>
  <si>
    <t>Оладьи смаслом</t>
  </si>
  <si>
    <t>№649</t>
  </si>
  <si>
    <t>Апельсиновый напиток</t>
  </si>
  <si>
    <t>№13</t>
  </si>
  <si>
    <t>Хлеб пш.с маслом с сыром</t>
  </si>
  <si>
    <t>40\10\10</t>
  </si>
  <si>
    <t>№40</t>
  </si>
  <si>
    <t>Свекольник</t>
  </si>
  <si>
    <t>№112</t>
  </si>
  <si>
    <t>Тефтели мясные</t>
  </si>
  <si>
    <t>50\60</t>
  </si>
  <si>
    <t>№249</t>
  </si>
  <si>
    <t>Какао с молоком</t>
  </si>
  <si>
    <t>№154</t>
  </si>
  <si>
    <t>Кекс</t>
  </si>
  <si>
    <t>МБОУ "Петропавловская ООШ" Пришкольный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</si>
</sst>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19</v>
      </c>
      <c r="F1" s="20"/>
      <c r="I1" t="s">
        <v>1</v>
      </c>
      <c r="J1" s="19">
        <v>44721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3" t="s">
        <v>37</v>
      </c>
      <c r="E4" s="15">
        <v>150</v>
      </c>
      <c r="F4" s="29"/>
      <c r="G4" s="29">
        <v>440.63</v>
      </c>
      <c r="H4" s="29">
        <v>9.35</v>
      </c>
      <c r="I4" s="29">
        <v>8.6300000000000008</v>
      </c>
      <c r="J4" s="30">
        <v>81.39</v>
      </c>
    </row>
    <row r="5" spans="1:10" x14ac:dyDescent="0.25">
      <c r="A5" s="7"/>
      <c r="B5" s="1" t="s">
        <v>12</v>
      </c>
      <c r="C5" s="2" t="s">
        <v>38</v>
      </c>
      <c r="D5" s="24" t="s">
        <v>39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20</v>
      </c>
      <c r="C6" s="2" t="s">
        <v>40</v>
      </c>
      <c r="D6" s="24" t="s">
        <v>41</v>
      </c>
      <c r="E6" s="16" t="s">
        <v>42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 t="s">
        <v>32</v>
      </c>
      <c r="D9" s="23" t="s">
        <v>33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43</v>
      </c>
      <c r="D13" s="24" t="s">
        <v>44</v>
      </c>
      <c r="E13" s="16">
        <v>250</v>
      </c>
      <c r="F13" s="31"/>
      <c r="G13" s="31">
        <v>104.12</v>
      </c>
      <c r="H13" s="31">
        <v>1.92</v>
      </c>
      <c r="I13" s="31">
        <v>6.33</v>
      </c>
      <c r="J13" s="32">
        <v>10.050000000000001</v>
      </c>
    </row>
    <row r="14" spans="1:10" x14ac:dyDescent="0.25">
      <c r="A14" s="7"/>
      <c r="B14" s="1" t="s">
        <v>17</v>
      </c>
      <c r="C14" s="2" t="s">
        <v>34</v>
      </c>
      <c r="D14" s="24" t="s">
        <v>35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45</v>
      </c>
      <c r="D15" s="24" t="s">
        <v>46</v>
      </c>
      <c r="E15" s="16" t="s">
        <v>47</v>
      </c>
      <c r="F15" s="31"/>
      <c r="G15" s="31">
        <v>188.5</v>
      </c>
      <c r="H15" s="31">
        <v>7.85</v>
      </c>
      <c r="I15" s="31">
        <v>13</v>
      </c>
      <c r="J15" s="32">
        <v>9.9499999999999993</v>
      </c>
    </row>
    <row r="16" spans="1:10" x14ac:dyDescent="0.25">
      <c r="A16" s="7"/>
      <c r="B16" s="1" t="s">
        <v>31</v>
      </c>
      <c r="C16" s="2" t="s">
        <v>48</v>
      </c>
      <c r="D16" s="24" t="s">
        <v>49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 t="s">
        <v>21</v>
      </c>
      <c r="C17" s="2" t="s">
        <v>28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50</v>
      </c>
      <c r="D18" s="24" t="s">
        <v>51</v>
      </c>
      <c r="E18" s="16">
        <v>50</v>
      </c>
      <c r="F18" s="31"/>
      <c r="G18" s="31">
        <v>168</v>
      </c>
      <c r="H18" s="31">
        <v>1.8</v>
      </c>
      <c r="I18" s="31">
        <v>8</v>
      </c>
      <c r="J18" s="32">
        <v>24.8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f>SUM(G4:G19)</f>
        <v>2010.9699999999998</v>
      </c>
      <c r="H20" s="33">
        <f>SUM(H4:H19)</f>
        <v>47.04</v>
      </c>
      <c r="I20" s="33">
        <f>SUM(I4:I19)</f>
        <v>58.89</v>
      </c>
      <c r="J20" s="34">
        <f>SUM(J4:J19)</f>
        <v>338.71000000000004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2022-06-10T06:58:15Z</dcterms:modified>
</cp:coreProperties>
</file>