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<sst xmlns="http://schemas.openxmlformats.org/spreadsheetml/2006/main" count="53" uniqueCount="53">
  <si>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</si>
  <si>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</si>
  <si>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</si>
  <si>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</si>
  <si>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</si>
  <si>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</si>
  <si>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</si>
  <si>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</si>
  <si>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</si>
  <si>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</si>
  <si>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</si>
  <si>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</si>
  <si>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</si>
  <si>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</si>
  <si>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</si>
  <si>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</si>
  <si>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</si>
  <si>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</si>
  <si>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</si>
  <si>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</si>
  <si>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</si>
  <si>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</si>
  <si>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</si>
  <si>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</si>
  <si>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</si>
  <si>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</si>
  <si>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</si>
  <si>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</si>
  <si>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</si>
  <si>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</si>
  <si>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</si>
  <si>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</si>
  <si>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</si>
  <si>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</si>
  <si>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</si>
  <si>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</si>
  <si>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№97</t>
  </si>
  <si>
    <t>Каша манная вязкая с маслом</t>
  </si>
  <si>
    <t>Хлеб пшен. с маслом с сыром</t>
  </si>
  <si>
    <t>40\10\10</t>
  </si>
  <si>
    <t>№904</t>
  </si>
  <si>
    <t>Банан</t>
  </si>
  <si>
    <t>Чай сладкий</t>
  </si>
  <si>
    <t>№747</t>
  </si>
  <si>
    <t>№13</t>
  </si>
  <si>
    <t>№154</t>
  </si>
  <si>
    <t>Кекс</t>
  </si>
  <si>
    <t>№47</t>
  </si>
  <si>
    <t>Суп дом лапша кур.</t>
  </si>
  <si>
    <t>№393</t>
  </si>
  <si>
    <t>Рис отварной</t>
  </si>
  <si>
    <t>№253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</si>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</sst>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3" t="s">
        <v>37</v>
      </c>
      <c r="E4" s="15" t="s">
        <v>29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43</v>
      </c>
      <c r="D5" s="24" t="s">
        <v>42</v>
      </c>
      <c r="E5" s="16">
        <v>200</v>
      </c>
      <c r="F5" s="31"/>
      <c r="G5" s="31">
        <v>48.64</v>
      </c>
      <c r="H5" s="31">
        <v>0.12</v>
      </c>
      <c r="I5" s="31">
        <v>0</v>
      </c>
      <c r="J5" s="32">
        <v>12.04</v>
      </c>
    </row>
    <row r="6" spans="1:10" x14ac:dyDescent="0.25">
      <c r="A6" s="7"/>
      <c r="B6" s="1" t="s">
        <v>22</v>
      </c>
      <c r="C6" s="2" t="s">
        <v>44</v>
      </c>
      <c r="D6" s="24" t="s">
        <v>38</v>
      </c>
      <c r="E6" s="16" t="s">
        <v>39</v>
      </c>
      <c r="F6" s="31"/>
      <c r="G6" s="31">
        <v>169.16</v>
      </c>
      <c r="H6" s="31">
        <v>2.79</v>
      </c>
      <c r="I6" s="31">
        <v>3.19</v>
      </c>
      <c r="J6" s="32">
        <v>19.71</v>
      </c>
    </row>
    <row r="7" spans="1:10" x14ac:dyDescent="0.25">
      <c r="A7" s="7"/>
      <c r="B7" s="2"/>
      <c r="C7" s="2" t="s">
        <v>45</v>
      </c>
      <c r="D7" s="24" t="s">
        <v>46</v>
      </c>
      <c r="E7" s="16">
        <v>50</v>
      </c>
      <c r="F7" s="31"/>
      <c r="G7" s="31">
        <v>168</v>
      </c>
      <c r="H7" s="31">
        <v>1.8</v>
      </c>
      <c r="I7" s="31">
        <v>8</v>
      </c>
      <c r="J7" s="32">
        <v>24.8</v>
      </c>
    </row>
    <row r="8" spans="1:10" ht="15.75" thickBot="1" x14ac:dyDescent="0.3">
      <c r="A8" s="8"/>
      <c r="B8" s="9"/>
      <c r="C8" s="28" t="s">
        <v>30</v>
      </c>
      <c r="D8" s="9" t="s">
        <v>31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40</v>
      </c>
      <c r="D9" s="23" t="s">
        <v>41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48</v>
      </c>
      <c r="E13" s="16">
        <v>200</v>
      </c>
      <c r="F13" s="31"/>
      <c r="G13" s="31">
        <v>87.5</v>
      </c>
      <c r="H13" s="31">
        <v>1.96</v>
      </c>
      <c r="I13" s="31">
        <v>3.91</v>
      </c>
      <c r="J13" s="32">
        <v>11.13</v>
      </c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 t="s">
        <v>49</v>
      </c>
      <c r="D15" s="24" t="s">
        <v>50</v>
      </c>
      <c r="E15" s="16">
        <v>150</v>
      </c>
      <c r="F15" s="31"/>
      <c r="G15" s="31">
        <v>150.12</v>
      </c>
      <c r="H15" s="31">
        <v>2.59</v>
      </c>
      <c r="I15" s="31">
        <v>3.39</v>
      </c>
      <c r="J15" s="32">
        <v>26.85</v>
      </c>
    </row>
    <row r="16" spans="1:10" x14ac:dyDescent="0.25">
      <c r="A16" s="7"/>
      <c r="B16" s="1" t="s">
        <v>35</v>
      </c>
      <c r="C16" s="2" t="s">
        <v>51</v>
      </c>
      <c r="D16" s="24" t="s">
        <v>52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23</v>
      </c>
      <c r="C17" s="2" t="s">
        <v>32</v>
      </c>
      <c r="D17" s="24" t="s">
        <v>33</v>
      </c>
      <c r="E17" s="16" t="s">
        <v>34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1468.98</v>
      </c>
      <c r="H20" s="33">
        <f>SUM(H4:H19)</f>
        <v>29.38</v>
      </c>
      <c r="I20" s="33">
        <f>SUM(I4:I19)</f>
        <v>35.18</v>
      </c>
      <c r="J20" s="34">
        <f>SUM(J4:J19)</f>
        <v>259.88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2022-06-08T06:36:49Z</dcterms:modified>
</cp:coreProperties>
</file>