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<sst xmlns="http://schemas.openxmlformats.org/spreadsheetml/2006/main" count="54" uniqueCount="53">
  <si>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</si>
  <si>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</si>
  <si>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</si>
  <si>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</si>
  <si>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</si>
  <si>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</si>
  <si>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</si>
  <si>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</si>
  <si>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</si>
  <si>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</si>
  <si>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</si>
  <si>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</si>
  <si>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</si>
  <si>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</si>
  <si>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</si>
  <si>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</si>
  <si>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</si>
  <si>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</si>
  <si>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</si>
  <si>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</si>
  <si>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</si>
  <si>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</si>
  <si>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</si>
  <si>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</si>
  <si>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</si>
  <si>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</si>
  <si>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</si>
  <si>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</si>
  <si>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</si>
  <si>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</si>
  <si>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№649</t>
  </si>
  <si>
    <t>Напиток апельсиновый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</si>
  <si>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</si>
  <si>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</si>
  <si>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</si>
  <si>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</si>
  <si>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</si>
  <si>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</si>
  <si>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№249</t>
  </si>
  <si>
    <t>Какао с молоком</t>
  </si>
  <si>
    <t>№904</t>
  </si>
  <si>
    <t>Банан</t>
  </si>
  <si>
    <t>№91</t>
  </si>
  <si>
    <t>Каша молоч.пшеничная с маслом</t>
  </si>
  <si>
    <t>Хлеб пшен. с маслом</t>
  </si>
  <si>
    <t>40\10</t>
  </si>
  <si>
    <t>№13</t>
  </si>
  <si>
    <t>№208</t>
  </si>
  <si>
    <t>Суп с рожками курин.</t>
  </si>
  <si>
    <t>№63</t>
  </si>
  <si>
    <t>№171</t>
  </si>
  <si>
    <t>Гречка рассыпчатая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</si>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</sst>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43</v>
      </c>
      <c r="E4" s="15" t="s">
        <v>29</v>
      </c>
      <c r="F4" s="29"/>
      <c r="G4" s="29">
        <v>243.92</v>
      </c>
      <c r="H4" s="29">
        <v>7.47</v>
      </c>
      <c r="I4" s="29">
        <v>8.07</v>
      </c>
      <c r="J4" s="30">
        <v>35.28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22</v>
      </c>
      <c r="C6" s="2" t="s">
        <v>46</v>
      </c>
      <c r="D6" s="24" t="s">
        <v>44</v>
      </c>
      <c r="E6" s="16" t="s">
        <v>45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 t="s">
        <v>22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32</v>
      </c>
      <c r="D8" s="9" t="s">
        <v>33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40</v>
      </c>
      <c r="D9" s="23" t="s">
        <v>41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47</v>
      </c>
      <c r="D13" s="24" t="s">
        <v>48</v>
      </c>
      <c r="E13" s="16">
        <v>250</v>
      </c>
      <c r="F13" s="31"/>
      <c r="G13" s="31">
        <v>241.19</v>
      </c>
      <c r="H13" s="31">
        <v>54.76</v>
      </c>
      <c r="I13" s="31">
        <v>12.51</v>
      </c>
      <c r="J13" s="32">
        <v>83.92</v>
      </c>
    </row>
    <row r="14" spans="1:10" x14ac:dyDescent="0.25">
      <c r="A14" s="7"/>
      <c r="B14" s="1" t="s">
        <v>17</v>
      </c>
      <c r="C14" s="2" t="s">
        <v>49</v>
      </c>
      <c r="D14" s="24" t="s">
        <v>52</v>
      </c>
      <c r="E14" s="16">
        <v>100</v>
      </c>
      <c r="F14" s="31"/>
      <c r="G14" s="31">
        <v>206.25</v>
      </c>
      <c r="H14" s="31">
        <v>21.1</v>
      </c>
      <c r="I14" s="31">
        <v>13.6</v>
      </c>
      <c r="J14" s="32">
        <v>1.03</v>
      </c>
    </row>
    <row r="15" spans="1:10" x14ac:dyDescent="0.25">
      <c r="A15" s="7"/>
      <c r="B15" s="1" t="s">
        <v>18</v>
      </c>
      <c r="C15" s="2" t="s">
        <v>50</v>
      </c>
      <c r="D15" s="24" t="s">
        <v>51</v>
      </c>
      <c r="E15" s="16">
        <v>170</v>
      </c>
      <c r="F15" s="31"/>
      <c r="G15" s="31">
        <v>280</v>
      </c>
      <c r="H15" s="31">
        <v>7</v>
      </c>
      <c r="I15" s="31">
        <v>8</v>
      </c>
      <c r="J15" s="32">
        <v>44</v>
      </c>
    </row>
    <row r="16" spans="1:10" x14ac:dyDescent="0.25">
      <c r="A16" s="7"/>
      <c r="B16" s="1" t="s">
        <v>37</v>
      </c>
      <c r="C16" s="2" t="s">
        <v>38</v>
      </c>
      <c r="D16" s="24" t="s">
        <v>39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 t="s">
        <v>23</v>
      </c>
      <c r="C17" s="2" t="s">
        <v>34</v>
      </c>
      <c r="D17" s="24" t="s">
        <v>35</v>
      </c>
      <c r="E17" s="16" t="s">
        <v>36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1892.14</v>
      </c>
      <c r="H20" s="33">
        <f>SUM(H4:H19)</f>
        <v>109.5</v>
      </c>
      <c r="I20" s="33">
        <f>SUM(I4:I19)</f>
        <v>56.32</v>
      </c>
      <c r="J20" s="34">
        <f>SUM(J4:J19)</f>
        <v>356.30000000000007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2022-06-07T09:27:54Z</dcterms:modified>
</cp:coreProperties>
</file>