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<sst xmlns="http://schemas.openxmlformats.org/spreadsheetml/2006/main" count="52" uniqueCount="51">
  <si>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</si>
  <si>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</si>
  <si>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</si>
  <si>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</si>
  <si>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</si>
  <si>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</si>
  <si>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</si>
  <si>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</si>
  <si>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</si>
  <si>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</si>
  <si>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</si>
  <si>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</si>
  <si>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</si>
  <si>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</si>
  <si>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</si>
  <si>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</si>
  <si>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</si>
  <si>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</si>
  <si>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</si>
  <si>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</si>
  <si>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</si>
  <si>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</si>
  <si>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</si>
  <si>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</si>
  <si>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</si>
  <si>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</si>
  <si>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</si>
  <si>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</si>
  <si>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</si>
  <si>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</si>
  <si>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</si>
  <si>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</si>
  <si>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</si>
  <si>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</si>
  <si>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</si>
  <si>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№194</t>
  </si>
  <si>
    <t>Рожки отварные</t>
  </si>
  <si>
    <t>№241</t>
  </si>
  <si>
    <t>Компот из сухофруктов</t>
  </si>
  <si>
    <t>№904</t>
  </si>
  <si>
    <t>Банан</t>
  </si>
  <si>
    <t>№117</t>
  </si>
  <si>
    <t>Запеканка из творога</t>
  </si>
  <si>
    <t>№747</t>
  </si>
  <si>
    <t>Чай сладкий</t>
  </si>
  <si>
    <t xml:space="preserve">Хлеб пшен. с маслом </t>
  </si>
  <si>
    <t>40\10</t>
  </si>
  <si>
    <t>№206</t>
  </si>
  <si>
    <t>Суп гороховый мясной</t>
  </si>
  <si>
    <t>№58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</si>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</sst>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44718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3" t="s">
        <v>42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43</v>
      </c>
      <c r="D5" s="24" t="s">
        <v>44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22</v>
      </c>
      <c r="C6" s="2">
        <v>13</v>
      </c>
      <c r="D6" s="24" t="s">
        <v>45</v>
      </c>
      <c r="E6" s="16" t="s">
        <v>46</v>
      </c>
      <c r="F6" s="31"/>
      <c r="G6" s="31">
        <v>160.09</v>
      </c>
      <c r="H6" s="31">
        <v>4.09</v>
      </c>
      <c r="I6" s="31">
        <v>7.75</v>
      </c>
      <c r="J6" s="32">
        <v>24.297999999999998</v>
      </c>
    </row>
    <row r="7" spans="1:10" x14ac:dyDescent="0.25">
      <c r="A7" s="7"/>
      <c r="B7" s="2" t="s">
        <v>22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29</v>
      </c>
      <c r="D8" s="9" t="s">
        <v>30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39</v>
      </c>
      <c r="D9" s="23" t="s">
        <v>40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47</v>
      </c>
      <c r="D13" s="24" t="s">
        <v>48</v>
      </c>
      <c r="E13" s="16">
        <v>250</v>
      </c>
      <c r="F13" s="31"/>
      <c r="G13" s="31">
        <v>134.75</v>
      </c>
      <c r="H13" s="31">
        <v>5.49</v>
      </c>
      <c r="I13" s="31">
        <v>5.28</v>
      </c>
      <c r="J13" s="32">
        <v>13.06</v>
      </c>
    </row>
    <row r="14" spans="1:10" x14ac:dyDescent="0.25">
      <c r="A14" s="7"/>
      <c r="B14" s="1" t="s">
        <v>17</v>
      </c>
      <c r="C14" s="2" t="s">
        <v>49</v>
      </c>
      <c r="D14" s="24" t="s">
        <v>50</v>
      </c>
      <c r="E14" s="16">
        <v>100</v>
      </c>
      <c r="F14" s="31"/>
      <c r="G14" s="31">
        <v>228.75</v>
      </c>
      <c r="H14" s="31">
        <v>15.55</v>
      </c>
      <c r="I14" s="31">
        <v>11.55</v>
      </c>
      <c r="J14" s="32">
        <v>15.7</v>
      </c>
    </row>
    <row r="15" spans="1:10" x14ac:dyDescent="0.25">
      <c r="A15" s="7"/>
      <c r="B15" s="1" t="s">
        <v>18</v>
      </c>
      <c r="C15" s="2" t="s">
        <v>35</v>
      </c>
      <c r="D15" s="24" t="s">
        <v>36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34</v>
      </c>
      <c r="C16" s="2" t="s">
        <v>37</v>
      </c>
      <c r="D16" s="24" t="s">
        <v>38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 t="s">
        <v>23</v>
      </c>
      <c r="C17" s="2" t="s">
        <v>31</v>
      </c>
      <c r="D17" s="24" t="s">
        <v>32</v>
      </c>
      <c r="E17" s="16" t="s">
        <v>33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1693.75</v>
      </c>
      <c r="H20" s="33">
        <f>SUM(H4:H19)</f>
        <v>71.48</v>
      </c>
      <c r="I20" s="33">
        <f>SUM(I4:I19)</f>
        <v>43.21</v>
      </c>
      <c r="J20" s="34">
        <f>SUM(J4:J19)</f>
        <v>264.02799999999996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2022-06-07T09:25:09Z</dcterms:modified>
</cp:coreProperties>
</file>