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<sst xmlns="http://schemas.openxmlformats.org/spreadsheetml/2006/main" count="53" uniqueCount="51">
  <si>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</si>
  <si>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</si>
  <si>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</si>
  <si>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</si>
  <si>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</si>
  <si>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</si>
  <si>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</si>
  <si>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</si>
  <si>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</si>
  <si>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</si>
  <si>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</si>
  <si>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</si>
  <si>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</si>
  <si>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</si>
  <si>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</si>
  <si>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</si>
  <si>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</si>
  <si>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</si>
  <si>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</si>
  <si>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</si>
  <si>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</si>
  <si>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</si>
  <si>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</si>
  <si>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</si>
  <si>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</si>
  <si>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</si>
  <si>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</si>
  <si>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</si>
  <si>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</si>
  <si>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</si>
  <si>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</si>
  <si>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</si>
  <si>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</si>
  <si>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</si>
  <si>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</si>
  <si>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№904</t>
  </si>
  <si>
    <t>Банан</t>
  </si>
  <si>
    <t>№208</t>
  </si>
  <si>
    <t>№63</t>
  </si>
  <si>
    <t>№171</t>
  </si>
  <si>
    <t>Гречка рассыпчатая</t>
  </si>
  <si>
    <t>Птица отварная</t>
  </si>
  <si>
    <t>№44</t>
  </si>
  <si>
    <t>Суп молочный с рожками</t>
  </si>
  <si>
    <t>Хлеб пшен.</t>
  </si>
  <si>
    <t>№747</t>
  </si>
  <si>
    <t>Чай сладкий</t>
  </si>
  <si>
    <t>Печенье</t>
  </si>
  <si>
    <t>Суп картоф. курин.</t>
  </si>
  <si>
    <t>№253</t>
  </si>
  <si>
    <t>Кофейный напит.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</si>
</sst>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43</v>
      </c>
      <c r="E4" s="15">
        <v>250</v>
      </c>
      <c r="F4" s="29"/>
      <c r="G4" s="29">
        <v>148.87</v>
      </c>
      <c r="H4" s="29">
        <v>6.45</v>
      </c>
      <c r="I4" s="29">
        <v>5.16</v>
      </c>
      <c r="J4" s="30">
        <v>21.92</v>
      </c>
    </row>
    <row r="5" spans="1:10" x14ac:dyDescent="0.25">
      <c r="A5" s="7"/>
      <c r="B5" s="1" t="s">
        <v>12</v>
      </c>
      <c r="C5" s="2" t="s">
        <v>45</v>
      </c>
      <c r="D5" s="24" t="s">
        <v>46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22</v>
      </c>
      <c r="C6" s="2" t="s">
        <v>31</v>
      </c>
      <c r="D6" s="24" t="s">
        <v>44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35</v>
      </c>
      <c r="D7" s="24" t="s">
        <v>47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35</v>
      </c>
      <c r="D9" s="23" t="s">
        <v>36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37</v>
      </c>
      <c r="D13" s="24" t="s">
        <v>48</v>
      </c>
      <c r="E13" s="16">
        <v>250</v>
      </c>
      <c r="F13" s="31"/>
      <c r="G13" s="31">
        <v>241.19</v>
      </c>
      <c r="H13" s="31">
        <v>54.76</v>
      </c>
      <c r="I13" s="31">
        <v>12.51</v>
      </c>
      <c r="J13" s="32">
        <v>83.92</v>
      </c>
    </row>
    <row r="14" spans="1:10" x14ac:dyDescent="0.25">
      <c r="A14" s="7"/>
      <c r="B14" s="1" t="s">
        <v>17</v>
      </c>
      <c r="C14" s="2" t="s">
        <v>38</v>
      </c>
      <c r="D14" s="24" t="s">
        <v>41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39</v>
      </c>
      <c r="D15" s="24" t="s">
        <v>40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34</v>
      </c>
      <c r="C16" s="2" t="s">
        <v>49</v>
      </c>
      <c r="D16" s="24" t="s">
        <v>50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 t="s">
        <v>23</v>
      </c>
      <c r="C17" s="2" t="s">
        <v>31</v>
      </c>
      <c r="D17" s="24" t="s">
        <v>32</v>
      </c>
      <c r="E17" s="16" t="s">
        <v>33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1693</v>
      </c>
      <c r="H20" s="33">
        <f>SUM(H4:H19)</f>
        <v>108.00000000000001</v>
      </c>
      <c r="I20" s="33">
        <f>SUM(I4:I19)</f>
        <v>46.06</v>
      </c>
      <c r="J20" s="34">
        <f>SUM(J4:J19)</f>
        <v>338.97999999999996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2022-06-07T10:07:47Z</dcterms:modified>
</cp:coreProperties>
</file>