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<sst xmlns="http://schemas.openxmlformats.org/spreadsheetml/2006/main" count="39" uniqueCount="37">
  <si>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</si>
  <si>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</si>
  <si>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</si>
  <si>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</si>
  <si>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</si>
  <si>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</si>
  <si>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</si>
  <si>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</si>
  <si>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</si>
  <si>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</si>
  <si>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</si>
  <si>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</si>
  <si>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</si>
  <si>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</si>
  <si>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</si>
  <si>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</si>
  <si>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</si>
  <si>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</si>
  <si>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</si>
  <si>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</si>
  <si>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</si>
  <si>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</si>
  <si>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</si>
  <si>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</si>
  <si>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</si>
  <si>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</si>
  <si>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</si>
  <si>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</si>
  <si>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</si>
  <si>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</si>
  <si>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</si>
  <si>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</si>
  <si>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Салат из моркови</t>
  </si>
  <si>
    <t>Котлеты рыбные</t>
  </si>
  <si>
    <t>Картофельное пюре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</si>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</sst>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22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80</v>
      </c>
      <c r="F4" s="24"/>
      <c r="G4" s="15">
        <v>175</v>
      </c>
      <c r="H4" s="24">
        <v>9.73</v>
      </c>
      <c r="I4" s="24">
        <v>3.69</v>
      </c>
      <c r="J4" s="38">
        <v>11.96</v>
      </c>
    </row>
    <row r="5" spans="1:10" x14ac:dyDescent="0.25">
      <c r="A5" s="7"/>
      <c r="B5" s="1" t="s">
        <v>12</v>
      </c>
      <c r="C5" s="2">
        <v>693</v>
      </c>
      <c r="D5" s="33" t="s">
        <v>35</v>
      </c>
      <c r="E5" s="16">
        <v>200</v>
      </c>
      <c r="F5" s="25"/>
      <c r="G5" s="16">
        <v>105</v>
      </c>
      <c r="H5" s="25">
        <v>3.78</v>
      </c>
      <c r="I5" s="25">
        <v>0.67</v>
      </c>
      <c r="J5" s="39">
        <v>21</v>
      </c>
    </row>
    <row r="6" spans="1:10" x14ac:dyDescent="0.25">
      <c r="A6" s="7"/>
      <c r="B6" s="1" t="s">
        <v>23</v>
      </c>
      <c r="C6" s="2">
        <v>901</v>
      </c>
      <c r="D6" s="33" t="s">
        <v>29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>
        <v>902</v>
      </c>
      <c r="D7" s="33" t="s">
        <v>30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>
        <v>520</v>
      </c>
      <c r="D8" s="9" t="s">
        <v>34</v>
      </c>
      <c r="E8" s="18">
        <v>150</v>
      </c>
      <c r="F8" s="26"/>
      <c r="G8" s="18">
        <v>143</v>
      </c>
      <c r="H8" s="26">
        <v>3.282</v>
      </c>
      <c r="I8" s="26">
        <v>4.657</v>
      </c>
      <c r="J8" s="40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36</v>
      </c>
      <c r="E9" s="15">
        <v>110</v>
      </c>
      <c r="F9" s="24"/>
      <c r="G9" s="15">
        <v>40</v>
      </c>
      <c r="H9" s="24">
        <v>0.3</v>
      </c>
      <c r="I9" s="24">
        <v>0.4</v>
      </c>
      <c r="J9" s="38">
        <v>8.1</v>
      </c>
    </row>
    <row r="10" spans="1:10" x14ac:dyDescent="0.25">
      <c r="A10" s="7"/>
      <c r="B10" s="2" t="s">
        <v>27</v>
      </c>
      <c r="C10" s="2">
        <v>15</v>
      </c>
      <c r="D10" s="33" t="s">
        <v>32</v>
      </c>
      <c r="E10" s="16">
        <v>60</v>
      </c>
      <c r="F10" s="25"/>
      <c r="G10" s="16">
        <v>74</v>
      </c>
      <c r="H10" s="45">
        <v>0.63200000000000001</v>
      </c>
      <c r="I10" s="45">
        <v>6.0430000000000001</v>
      </c>
      <c r="J10" s="46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31</v>
      </c>
      <c r="C20" s="9"/>
      <c r="D20" s="34"/>
      <c r="E20" s="18"/>
      <c r="F20" s="43">
        <f>SUM(F4:F19)</f>
        <v>0</v>
      </c>
      <c r="G20" s="43">
        <f>SUM(G4:G19)</f>
        <v>643</v>
      </c>
      <c r="H20" s="43">
        <f>SUM(H4:H19)</f>
        <v>21.304000000000002</v>
      </c>
      <c r="I20" s="43">
        <f>SUM(I4:I19)</f>
        <v>15.900000000000002</v>
      </c>
      <c r="J20" s="44">
        <f>SUM(J4:J19)</f>
        <v>89.187999999999988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2022-05-20T06:26:41Z</dcterms:modified>
</cp:coreProperties>
</file>