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<sst xmlns="http://schemas.openxmlformats.org/spreadsheetml/2006/main" count="38" uniqueCount="36">
  <si>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</si>
  <si>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</si>
  <si>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</si>
  <si>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</si>
  <si>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</si>
  <si>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</si>
  <si>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</si>
  <si>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</si>
  <si>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</si>
  <si>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</si>
  <si>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</si>
  <si>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</si>
  <si>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</si>
  <si>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</si>
  <si>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</si>
  <si>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</si>
  <si>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</si>
  <si>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</si>
  <si>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</si>
  <si>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</si>
  <si>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</si>
  <si>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</si>
  <si>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</si>
  <si>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</si>
  <si>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</si>
  <si>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</si>
  <si>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</si>
  <si>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</si>
  <si>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</si>
  <si>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</si>
  <si>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</si>
  <si>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</si>
  <si>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рыбные</t>
  </si>
  <si>
    <t>Салат из капусты</t>
  </si>
  <si>
    <t>Рис отварной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</si>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</sst>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>
        <v>11.48</v>
      </c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686</v>
      </c>
      <c r="D5" s="33" t="s">
        <v>35</v>
      </c>
      <c r="E5" s="16">
        <v>200</v>
      </c>
      <c r="F5" s="25">
        <v>2.66</v>
      </c>
      <c r="G5" s="16">
        <v>57</v>
      </c>
      <c r="H5" s="25">
        <v>0.2</v>
      </c>
      <c r="I5" s="25">
        <v>0.1</v>
      </c>
      <c r="J5" s="39">
        <v>13.9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>
        <v>1.76</v>
      </c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>
        <v>1.2</v>
      </c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511</v>
      </c>
      <c r="D8" s="9" t="s">
        <v>34</v>
      </c>
      <c r="E8" s="18">
        <v>150</v>
      </c>
      <c r="F8" s="26">
        <v>6.47</v>
      </c>
      <c r="G8" s="18">
        <v>172</v>
      </c>
      <c r="H8" s="26">
        <v>3.67</v>
      </c>
      <c r="I8" s="26">
        <v>4.9000000000000004</v>
      </c>
      <c r="J8" s="40">
        <v>28.3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8"/>
    </row>
    <row r="10" spans="1:10" x14ac:dyDescent="0.25">
      <c r="A10" s="7"/>
      <c r="B10" s="2" t="s">
        <v>27</v>
      </c>
      <c r="C10" s="2">
        <v>43</v>
      </c>
      <c r="D10" s="33" t="s">
        <v>33</v>
      </c>
      <c r="E10" s="16">
        <v>60</v>
      </c>
      <c r="F10" s="25">
        <v>3.1</v>
      </c>
      <c r="G10" s="16">
        <v>54</v>
      </c>
      <c r="H10" s="45">
        <v>0.93300000000000005</v>
      </c>
      <c r="I10" s="45">
        <v>3.0510000000000002</v>
      </c>
      <c r="J10" s="46">
        <v>5.641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f>SUM(F4:F19)</f>
        <v>26.67</v>
      </c>
      <c r="G20" s="43">
        <f>SUM(G4:G19)</f>
        <v>523</v>
      </c>
      <c r="H20" s="43">
        <f>SUM(H4:H19)</f>
        <v>16.582999999999998</v>
      </c>
      <c r="I20" s="43">
        <f>SUM(I4:I19)</f>
        <v>16.591000000000001</v>
      </c>
      <c r="J20" s="44">
        <f>SUM(J4:J19)</f>
        <v>76.600999999999999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2022-01-19T10:20:11Z</dcterms:modified>
</cp:coreProperties>
</file>