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<sst xmlns="http://schemas.openxmlformats.org/spreadsheetml/2006/main" count="39" uniqueCount="37">
  <si>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</si>
  <si>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</si>
  <si>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</si>
  <si>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</si>
  <si>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</si>
  <si>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</si>
  <si>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</si>
  <si>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</si>
  <si>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</si>
  <si>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</si>
  <si>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</si>
  <si>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</si>
  <si>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</si>
  <si>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</si>
  <si>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</si>
  <si>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</si>
  <si>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</si>
  <si>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</si>
  <si>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</si>
  <si>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</si>
  <si>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</si>
  <si>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</si>
  <si>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</si>
  <si>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</si>
  <si>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</si>
  <si>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</si>
  <si>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</si>
  <si>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</si>
  <si>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</si>
  <si>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</si>
  <si>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</si>
  <si>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</si>
  <si>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Яблоко</t>
  </si>
  <si>
    <t>Запеканка картофельная.с мясом,маслом</t>
  </si>
  <si>
    <t>180\5</t>
  </si>
  <si>
    <t>Чай с сахаром и лимоном</t>
  </si>
  <si>
    <t>200\15\7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</si>
</sst>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478</v>
      </c>
      <c r="D4" s="23" t="s">
        <v>33</v>
      </c>
      <c r="E4" s="15" t="s">
        <v>34</v>
      </c>
      <c r="F4" s="29">
        <v>44.79</v>
      </c>
      <c r="G4" s="29">
        <v>204</v>
      </c>
      <c r="H4" s="29">
        <v>12.6</v>
      </c>
      <c r="I4" s="29">
        <v>13</v>
      </c>
      <c r="J4" s="30">
        <v>9.1999999999999993</v>
      </c>
    </row>
    <row r="5" spans="1:10" x14ac:dyDescent="0.25">
      <c r="A5" s="7"/>
      <c r="B5" s="1" t="s">
        <v>12</v>
      </c>
      <c r="C5" s="2">
        <v>686</v>
      </c>
      <c r="D5" s="24" t="s">
        <v>35</v>
      </c>
      <c r="E5" s="16" t="s">
        <v>36</v>
      </c>
      <c r="F5" s="31">
        <v>4.71</v>
      </c>
      <c r="G5" s="31">
        <v>57</v>
      </c>
      <c r="H5" s="31">
        <v>0.2</v>
      </c>
      <c r="I5" s="31">
        <v>0.1</v>
      </c>
      <c r="J5" s="32">
        <v>13.9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>
        <v>1.82</v>
      </c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>
        <v>1.1499999999999999</v>
      </c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/>
      <c r="D8" s="9"/>
      <c r="E8" s="17"/>
      <c r="F8" s="33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>
        <v>338</v>
      </c>
      <c r="D9" s="23" t="s">
        <v>32</v>
      </c>
      <c r="E9" s="15">
        <v>130</v>
      </c>
      <c r="F9" s="29">
        <v>25.93</v>
      </c>
      <c r="G9" s="29">
        <v>57.2</v>
      </c>
      <c r="H9" s="29">
        <v>0.43</v>
      </c>
      <c r="I9" s="29">
        <v>0.56999999999999995</v>
      </c>
      <c r="J9" s="30">
        <v>12.3</v>
      </c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f>SUM(F4:F19)</f>
        <v>78.400000000000006</v>
      </c>
      <c r="G20" s="33">
        <f>SUM(G4:G19)</f>
        <v>424.2</v>
      </c>
      <c r="H20" s="33">
        <f>SUM(H4:H19)</f>
        <v>16.809999999999999</v>
      </c>
      <c r="I20" s="33">
        <f>SUM(I4:I19)</f>
        <v>14.11</v>
      </c>
      <c r="J20" s="34">
        <f>SUM(J4:J19)</f>
        <v>57.16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Быкова Людмила</cp:lastModifiedBy>
  <cp:lastPrinted>2021-05-18T10:32:40Z</cp:lastPrinted>
  <dcterms:created xsi:type="dcterms:W3CDTF">2015-06-05T18:19:34Z</dcterms:created>
  <dcterms:modified xsi:type="dcterms:W3CDTF">2021-11-30T08:39:13Z</dcterms:modified>
</cp:coreProperties>
</file>