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<sst xmlns="http://schemas.openxmlformats.org/spreadsheetml/2006/main" count="38" uniqueCount="37">
  <si>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</si>
  <si>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</si>
  <si>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</si>
  <si>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</si>
  <si>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</si>
  <si>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</si>
  <si>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</si>
  <si>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</si>
  <si>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</si>
  <si>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</si>
  <si>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</si>
  <si>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</si>
  <si>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</si>
  <si>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</si>
  <si>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</si>
  <si>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</si>
  <si>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</si>
  <si>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</si>
  <si>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</si>
  <si>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</si>
  <si>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</si>
  <si>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</si>
  <si>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</si>
  <si>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</si>
  <si>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 143,241 Сбор.рец. На прод-ию для обуч. Во всех образ.учреж-Дели 2017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</si>
  <si>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</si>
  <si>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</si>
  <si>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</si>
  <si>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</si>
  <si>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</si>
  <si>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</si>
  <si>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</si>
  <si>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</si>
  <si>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№ 52 Сбор.рец. На прод-ию для обуч. Во всех образ.учреж-Дели -2017 </t>
  </si>
  <si>
    <t>Салат из моркови с яблоками</t>
  </si>
  <si>
    <t xml:space="preserve">1 день 1-я неделя 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</si>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</sst>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 applyAlignment="1"/>
    <xf numFmtId="0" fontId="11" fillId="0" borderId="2" xfId="0" applyFont="1" applyBorder="1" applyAlignment="1"/>
    <xf numFmtId="0" fontId="12" fillId="0" borderId="0" xfId="0" applyFont="1"/>
    <xf numFmtId="0" fontId="1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Border="1" applyAlignment="1"/>
    <xf numFmtId="0" fontId="12" fillId="0" borderId="0" xfId="0" applyFont="1" applyBorder="1"/>
    <xf numFmtId="0" fontId="0" fillId="0" borderId="0" xfId="0" applyBorder="1"/>
    <xf numFmtId="0" fontId="9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4" fontId="12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45607</v>
      </c>
      <c r="R1" s="35"/>
      <c r="S1" s="3"/>
    </row>
    <row r="2" spans="1:55" ht="30" customHeight="1" x14ac:dyDescent="0.3">
      <c r="A2" s="4" t="s">
        <v>4</v>
      </c>
      <c r="B2" s="5" t="s">
        <v>35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36</v>
      </c>
      <c r="C3" s="10">
        <v>90</v>
      </c>
      <c r="D3" s="11">
        <v>10.199999999999999</v>
      </c>
      <c r="E3" s="11">
        <v>12.926</v>
      </c>
      <c r="F3" s="11">
        <v>13.788</v>
      </c>
      <c r="G3" s="11">
        <v>198</v>
      </c>
      <c r="H3" s="11">
        <v>0.09</v>
      </c>
      <c r="I3" s="11">
        <v>0.93600000000000005</v>
      </c>
      <c r="J3" s="11">
        <v>46.26</v>
      </c>
      <c r="K3" s="11">
        <v>2.52</v>
      </c>
      <c r="L3" s="11">
        <v>47.826000000000001</v>
      </c>
      <c r="M3" s="11">
        <v>85.085999999999999</v>
      </c>
      <c r="N3" s="11">
        <v>18.72</v>
      </c>
      <c r="O3" s="11">
        <v>1.26</v>
      </c>
      <c r="P3" s="12" t="s">
        <v>20</v>
      </c>
    </row>
    <row r="4" spans="1:55" ht="48.45" customHeight="1" x14ac:dyDescent="0.3">
      <c r="A4" s="13" t="s">
        <v>21</v>
      </c>
      <c r="B4" s="9" t="s">
        <v>22</v>
      </c>
      <c r="C4" s="14" t="s">
        <v>23</v>
      </c>
      <c r="D4" s="11">
        <v>5.6994999999999996</v>
      </c>
      <c r="E4" s="11">
        <v>4.2990000000000004</v>
      </c>
      <c r="F4" s="11">
        <v>31.99</v>
      </c>
      <c r="G4" s="11">
        <v>189.3</v>
      </c>
      <c r="H4" s="11">
        <v>5.7000000000000002E-2</v>
      </c>
      <c r="I4" s="11">
        <v>0</v>
      </c>
      <c r="J4" s="11">
        <v>20</v>
      </c>
      <c r="K4" s="11">
        <v>0.82250000000000001</v>
      </c>
      <c r="L4" s="11">
        <v>12.391500000000001</v>
      </c>
      <c r="M4" s="11">
        <v>38.667749999999998</v>
      </c>
      <c r="N4" s="11">
        <v>8.6189999999999998</v>
      </c>
      <c r="O4" s="11">
        <v>0.86199999999999999</v>
      </c>
      <c r="P4" s="15" t="s">
        <v>24</v>
      </c>
    </row>
    <row r="5" spans="1:55" ht="41.7" customHeight="1" x14ac:dyDescent="0.3">
      <c r="A5" s="20" t="s">
        <v>33</v>
      </c>
      <c r="B5" s="16" t="s">
        <v>34</v>
      </c>
      <c r="C5" s="17">
        <v>60</v>
      </c>
      <c r="D5" s="18">
        <v>0.8448</v>
      </c>
      <c r="E5" s="18">
        <v>3.6072000000000002</v>
      </c>
      <c r="F5" s="18">
        <v>4.9560000000000004</v>
      </c>
      <c r="G5" s="18">
        <v>55.68</v>
      </c>
      <c r="H5" s="18">
        <v>1.0200000000000001E-2</v>
      </c>
      <c r="I5" s="18">
        <v>3.99</v>
      </c>
      <c r="J5" s="18">
        <v>0</v>
      </c>
      <c r="K5" s="18">
        <v>1.62</v>
      </c>
      <c r="L5" s="18">
        <v>21.278400000000001</v>
      </c>
      <c r="M5" s="18">
        <v>24.379200000000001</v>
      </c>
      <c r="N5" s="18">
        <v>12.417</v>
      </c>
      <c r="O5" s="18">
        <v>0.7944</v>
      </c>
      <c r="P5" s="13" t="s">
        <v>25</v>
      </c>
    </row>
    <row r="6" spans="1:55" ht="30" customHeight="1" x14ac:dyDescent="0.3">
      <c r="A6" s="13" t="s">
        <v>25</v>
      </c>
      <c r="B6" s="9" t="s">
        <v>26</v>
      </c>
      <c r="C6" s="14">
        <v>200</v>
      </c>
      <c r="D6" s="11">
        <v>0.66200000000000003</v>
      </c>
      <c r="E6" s="11">
        <v>0.09</v>
      </c>
      <c r="F6" s="11">
        <v>22.033999999999999</v>
      </c>
      <c r="G6" s="11">
        <v>92.8</v>
      </c>
      <c r="H6" s="11">
        <v>1.6E-2</v>
      </c>
      <c r="I6" s="11">
        <v>0.72599999999999998</v>
      </c>
      <c r="J6" s="11">
        <v>0</v>
      </c>
      <c r="K6" s="11">
        <v>0.50800000000000001</v>
      </c>
      <c r="L6" s="11">
        <v>32.18</v>
      </c>
      <c r="M6" s="11">
        <v>23.44</v>
      </c>
      <c r="N6" s="11">
        <v>17.46</v>
      </c>
      <c r="O6" s="11">
        <v>0.66800000000000004</v>
      </c>
      <c r="P6" s="12" t="s">
        <v>27</v>
      </c>
    </row>
    <row r="7" spans="1:55" ht="30" customHeight="1" x14ac:dyDescent="0.3">
      <c r="A7" s="12" t="s">
        <v>28</v>
      </c>
      <c r="B7" s="9" t="s">
        <v>29</v>
      </c>
      <c r="C7" s="19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20"/>
      <c r="B8" s="21" t="s">
        <v>30</v>
      </c>
      <c r="C8" s="22">
        <v>515</v>
      </c>
      <c r="D8" s="23">
        <f t="shared" ref="D8:O8" si="0">SUM(D3:D7)</f>
        <v>19.386299999999999</v>
      </c>
      <c r="E8" s="23">
        <f t="shared" si="0"/>
        <v>21.2822</v>
      </c>
      <c r="F8" s="23">
        <f t="shared" si="0"/>
        <v>84.647999999999996</v>
      </c>
      <c r="G8" s="23">
        <f t="shared" si="0"/>
        <v>595.17999999999995</v>
      </c>
      <c r="H8" s="23">
        <f t="shared" si="0"/>
        <v>0.22420000000000001</v>
      </c>
      <c r="I8" s="23">
        <f t="shared" si="0"/>
        <v>5.6520000000000001</v>
      </c>
      <c r="J8" s="23">
        <f t="shared" si="0"/>
        <v>66.259999999999991</v>
      </c>
      <c r="K8" s="23">
        <f t="shared" si="0"/>
        <v>5.8905000000000003</v>
      </c>
      <c r="L8" s="23">
        <f t="shared" si="0"/>
        <v>122.37590000000002</v>
      </c>
      <c r="M8" s="23">
        <f t="shared" si="0"/>
        <v>216.57294999999999</v>
      </c>
      <c r="N8" s="23">
        <f t="shared" si="0"/>
        <v>71.316000000000003</v>
      </c>
      <c r="O8" s="23">
        <f t="shared" si="0"/>
        <v>4.7544000000000004</v>
      </c>
    </row>
    <row r="9" spans="1:55" ht="30" customHeight="1" x14ac:dyDescent="0.3"/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30</cp:revision>
  <dcterms:created xsi:type="dcterms:W3CDTF">2023-05-22T16:01:36Z</dcterms:created>
  <dcterms:modified xsi:type="dcterms:W3CDTF">2024-11-16T06:59:54Z</dcterms:modified>
  <dc:language>ru-RU</dc:language>
</cp:coreProperties>
</file>