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<sst xmlns="http://schemas.openxmlformats.org/spreadsheetml/2006/main" count="36" uniqueCount="35">
  <si>
    <t>Школа</t>
  </si>
  <si>
    <t>МБОУ  "Новошешминская СОШ"</t>
  </si>
  <si>
    <t>отд./корп</t>
  </si>
  <si>
    <t>День</t>
  </si>
  <si>
    <t>№ рецептуры</t>
  </si>
  <si>
    <t xml:space="preserve">1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</si>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</sst>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1"/>
      <name val="Arial"/>
      <family val="2"/>
      <charset val="1"/>
    </font>
    <font>
      <sz val="9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45586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33</v>
      </c>
      <c r="C3" s="10" t="s">
        <v>34</v>
      </c>
      <c r="D3" s="11">
        <v>16.02</v>
      </c>
      <c r="E3" s="11">
        <v>18.13</v>
      </c>
      <c r="F3" s="11">
        <v>42.98</v>
      </c>
      <c r="G3" s="11">
        <v>386.4</v>
      </c>
      <c r="H3" s="11">
        <v>0.13</v>
      </c>
      <c r="I3" s="11">
        <v>1.02</v>
      </c>
      <c r="J3" s="11">
        <v>67.52</v>
      </c>
      <c r="K3" s="11">
        <v>1.84</v>
      </c>
      <c r="L3" s="11">
        <v>344.24</v>
      </c>
      <c r="M3" s="11">
        <v>275.54000000000002</v>
      </c>
      <c r="N3" s="11">
        <v>47.35</v>
      </c>
      <c r="O3" s="11">
        <v>1.1299999999999999</v>
      </c>
      <c r="P3" s="12" t="s">
        <v>21</v>
      </c>
    </row>
    <row r="4" spans="1:55" ht="41.7" customHeight="1" x14ac:dyDescent="0.3">
      <c r="A4" s="12" t="s">
        <v>22</v>
      </c>
      <c r="B4" s="9" t="s">
        <v>23</v>
      </c>
      <c r="C4" s="13" t="s">
        <v>24</v>
      </c>
      <c r="D4" s="11">
        <v>0.23499999999999999</v>
      </c>
      <c r="E4" s="11">
        <v>0.09</v>
      </c>
      <c r="F4" s="11">
        <v>12.425000000000001</v>
      </c>
      <c r="G4" s="11">
        <v>54.2</v>
      </c>
      <c r="H4" s="11">
        <v>3.5000000000000001E-3</v>
      </c>
      <c r="I4" s="11">
        <v>50.03</v>
      </c>
      <c r="J4" s="11">
        <v>0</v>
      </c>
      <c r="K4" s="11">
        <v>0.19</v>
      </c>
      <c r="L4" s="11">
        <v>13.95</v>
      </c>
      <c r="M4" s="11">
        <v>3.65</v>
      </c>
      <c r="N4" s="11">
        <v>2.25</v>
      </c>
      <c r="O4" s="11">
        <v>0.41499999999999998</v>
      </c>
      <c r="P4" s="15" t="s">
        <v>25</v>
      </c>
    </row>
    <row r="5" spans="1:55" ht="30" customHeight="1" x14ac:dyDescent="0.3">
      <c r="A5" s="12" t="s">
        <v>26</v>
      </c>
      <c r="B5" s="9" t="s">
        <v>27</v>
      </c>
      <c r="C5" s="16">
        <v>25</v>
      </c>
      <c r="D5" s="11">
        <v>1.9</v>
      </c>
      <c r="E5" s="11">
        <v>0.2</v>
      </c>
      <c r="F5" s="11">
        <v>12.3</v>
      </c>
      <c r="G5" s="11">
        <v>58.75</v>
      </c>
      <c r="H5" s="11">
        <v>2.75E-2</v>
      </c>
      <c r="I5" s="11">
        <v>0</v>
      </c>
      <c r="J5" s="11">
        <v>0</v>
      </c>
      <c r="K5" s="11">
        <v>0.27500000000000002</v>
      </c>
      <c r="L5" s="11">
        <v>5</v>
      </c>
      <c r="M5" s="11">
        <v>16.25</v>
      </c>
      <c r="N5" s="11">
        <v>3.5</v>
      </c>
      <c r="O5" s="11">
        <v>0.27500000000000002</v>
      </c>
      <c r="P5" s="12" t="s">
        <v>26</v>
      </c>
    </row>
    <row r="6" spans="1:55" ht="30" customHeight="1" x14ac:dyDescent="0.3">
      <c r="A6" s="12" t="s">
        <v>28</v>
      </c>
      <c r="B6" s="9" t="s">
        <v>29</v>
      </c>
      <c r="C6" s="16">
        <v>30</v>
      </c>
      <c r="D6" s="11">
        <v>1.98</v>
      </c>
      <c r="E6" s="11">
        <v>0.36</v>
      </c>
      <c r="F6" s="11">
        <v>11.88</v>
      </c>
      <c r="G6" s="11">
        <v>59.4</v>
      </c>
      <c r="H6" s="11">
        <v>5.0999999999999997E-2</v>
      </c>
      <c r="I6" s="11">
        <v>0</v>
      </c>
      <c r="J6" s="11"/>
      <c r="K6" s="11">
        <v>0.42</v>
      </c>
      <c r="L6" s="11">
        <v>8.6999999999999993</v>
      </c>
      <c r="M6" s="11">
        <v>45</v>
      </c>
      <c r="N6" s="11">
        <v>14.1</v>
      </c>
      <c r="O6" s="11">
        <v>1.17</v>
      </c>
      <c r="P6" s="14"/>
    </row>
    <row r="7" spans="1:55" ht="30" customHeight="1" x14ac:dyDescent="0.3">
      <c r="A7" s="14"/>
      <c r="B7" s="17" t="s">
        <v>30</v>
      </c>
      <c r="C7" s="18">
        <v>500</v>
      </c>
      <c r="D7" s="19">
        <f t="shared" ref="D7:O7" si="0">SUM(D3:D6)</f>
        <v>20.134999999999998</v>
      </c>
      <c r="E7" s="19">
        <f t="shared" si="0"/>
        <v>18.779999999999998</v>
      </c>
      <c r="F7" s="19">
        <f t="shared" si="0"/>
        <v>79.584999999999994</v>
      </c>
      <c r="G7" s="19">
        <f t="shared" si="0"/>
        <v>558.75</v>
      </c>
      <c r="H7" s="19">
        <f t="shared" si="0"/>
        <v>0.21199999999999999</v>
      </c>
      <c r="I7" s="19">
        <f t="shared" si="0"/>
        <v>51.050000000000004</v>
      </c>
      <c r="J7" s="19">
        <f t="shared" si="0"/>
        <v>67.52</v>
      </c>
      <c r="K7" s="19">
        <f t="shared" si="0"/>
        <v>2.7250000000000001</v>
      </c>
      <c r="L7" s="19">
        <f t="shared" si="0"/>
        <v>371.89</v>
      </c>
      <c r="M7" s="19">
        <f t="shared" si="0"/>
        <v>340.44</v>
      </c>
      <c r="N7" s="19">
        <f t="shared" si="0"/>
        <v>67.2</v>
      </c>
      <c r="O7" s="19">
        <f t="shared" si="0"/>
        <v>2.9899999999999998</v>
      </c>
    </row>
    <row r="8" spans="1:55" ht="30" customHeight="1" x14ac:dyDescent="0.3"/>
    <row r="9" spans="1:55" s="21" customFormat="1" ht="21.75" customHeigh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 s="20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55" ht="57" hidden="1" customHeight="1" x14ac:dyDescent="0.3">
      <c r="A10" s="25" t="s">
        <v>31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21.75" hidden="1" customHeight="1" x14ac:dyDescent="0.4">
      <c r="A11" s="26" t="s">
        <v>32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</row>
    <row r="12" spans="1:55" ht="39" hidden="1" customHeight="1" x14ac:dyDescent="0.3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4"/>
      <c r="T12" s="24"/>
      <c r="U12" s="24"/>
    </row>
    <row r="13" spans="1:55" ht="15.75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R14" s="24"/>
      <c r="S14" s="24"/>
      <c r="T14" s="24"/>
      <c r="U14" s="24"/>
    </row>
    <row r="15" spans="1:55" x14ac:dyDescent="0.3">
      <c r="S15" s="24"/>
      <c r="T15" s="24"/>
      <c r="U15" s="24"/>
    </row>
  </sheetData>
  <mergeCells count="7">
    <mergeCell ref="A10:R10"/>
    <mergeCell ref="A11:R13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31</cp:revision>
  <cp:lastPrinted>2024-09-23T07:14:07Z</cp:lastPrinted>
  <dcterms:created xsi:type="dcterms:W3CDTF">2023-05-22T16:01:36Z</dcterms:created>
  <dcterms:modified xsi:type="dcterms:W3CDTF">2024-10-19T05:20:02Z</dcterms:modified>
  <dc:language>ru-RU</dc:language>
</cp:coreProperties>
</file>