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<sst xmlns="http://schemas.openxmlformats.org/spreadsheetml/2006/main" count="37" uniqueCount="36">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</sst>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6" t="s">
        <v>0</v>
      </c>
      <c r="B1" s="26"/>
      <c r="C1" s="27" t="s">
        <v>1</v>
      </c>
      <c r="D1" s="27"/>
      <c r="E1" s="27"/>
      <c r="F1" s="27"/>
      <c r="G1" s="27"/>
      <c r="H1" s="27"/>
      <c r="I1" s="27"/>
      <c r="J1" s="1" t="s">
        <v>2</v>
      </c>
      <c r="K1" s="2"/>
      <c r="L1" s="28"/>
      <c r="M1" s="28"/>
      <c r="N1" s="29" t="s">
        <v>3</v>
      </c>
      <c r="O1" s="29"/>
      <c r="P1" s="29"/>
      <c r="Q1" s="30">
        <v>45580</v>
      </c>
      <c r="R1" s="30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12.92</v>
      </c>
      <c r="E4" s="11">
        <v>14.3881586826347</v>
      </c>
      <c r="F4" s="11">
        <v>31.091422155688601</v>
      </c>
      <c r="G4" s="11">
        <v>292.26047904191603</v>
      </c>
      <c r="H4" s="11">
        <v>0.106</v>
      </c>
      <c r="I4" s="11">
        <v>0.85</v>
      </c>
      <c r="J4" s="11">
        <v>51.576047904191597</v>
      </c>
      <c r="K4" s="11">
        <v>1.5154341317365301</v>
      </c>
      <c r="L4" s="11">
        <v>178.253562874252</v>
      </c>
      <c r="M4" s="11">
        <v>229.26820359281399</v>
      </c>
      <c r="N4" s="11">
        <v>39.454999999999998</v>
      </c>
      <c r="O4" s="11">
        <v>0.93848802395209596</v>
      </c>
      <c r="P4" s="14" t="s">
        <v>25</v>
      </c>
    </row>
    <row r="5" spans="1:55" ht="41.7" customHeight="1" x14ac:dyDescent="0.3">
      <c r="A5" s="8" t="s">
        <v>26</v>
      </c>
      <c r="B5" s="9" t="s">
        <v>27</v>
      </c>
      <c r="C5" s="13" t="s">
        <v>28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2" t="s">
        <v>29</v>
      </c>
    </row>
    <row r="6" spans="1:55" ht="30" customHeight="1" x14ac:dyDescent="0.3">
      <c r="A6" s="8" t="s">
        <v>30</v>
      </c>
      <c r="B6" s="9" t="s">
        <v>31</v>
      </c>
      <c r="C6" s="10">
        <v>40</v>
      </c>
      <c r="D6" s="11">
        <v>2.64</v>
      </c>
      <c r="E6" s="11">
        <v>0.48</v>
      </c>
      <c r="F6" s="11">
        <v>15.84</v>
      </c>
      <c r="G6" s="11">
        <v>79.2</v>
      </c>
      <c r="H6" s="11">
        <v>6.8000000000000005E-2</v>
      </c>
      <c r="I6" s="11">
        <v>0</v>
      </c>
      <c r="J6" s="11">
        <v>0</v>
      </c>
      <c r="K6" s="11">
        <v>0.56000000000000005</v>
      </c>
      <c r="L6" s="11">
        <v>11.6</v>
      </c>
      <c r="M6" s="11">
        <v>60</v>
      </c>
      <c r="N6" s="11">
        <v>18.8</v>
      </c>
      <c r="O6" s="11">
        <v>1.56</v>
      </c>
      <c r="P6" s="8" t="s">
        <v>32</v>
      </c>
    </row>
    <row r="7" spans="1:55" ht="30" customHeight="1" x14ac:dyDescent="0.3">
      <c r="A7" s="15"/>
      <c r="B7" s="16" t="s">
        <v>33</v>
      </c>
      <c r="C7" s="17">
        <v>540</v>
      </c>
      <c r="D7" s="18">
        <f t="shared" ref="D7:O7" si="0">SUM(D3:D6)</f>
        <v>16.03</v>
      </c>
      <c r="E7" s="18">
        <f t="shared" si="0"/>
        <v>15.2881586826347</v>
      </c>
      <c r="F7" s="18">
        <f t="shared" si="0"/>
        <v>66.741422155688596</v>
      </c>
      <c r="G7" s="18">
        <f t="shared" si="0"/>
        <v>458.46047904191602</v>
      </c>
      <c r="H7" s="18">
        <f t="shared" si="0"/>
        <v>0.20400000000000001</v>
      </c>
      <c r="I7" s="18">
        <f t="shared" si="0"/>
        <v>10.879999999999999</v>
      </c>
      <c r="J7" s="18">
        <f t="shared" si="0"/>
        <v>51.576047904191597</v>
      </c>
      <c r="K7" s="18">
        <f t="shared" si="0"/>
        <v>2.2754341317365299</v>
      </c>
      <c r="L7" s="18">
        <f t="shared" si="0"/>
        <v>216.80356287425198</v>
      </c>
      <c r="M7" s="18">
        <f t="shared" si="0"/>
        <v>303.06820359281403</v>
      </c>
      <c r="N7" s="18">
        <f t="shared" si="0"/>
        <v>68.655000000000001</v>
      </c>
      <c r="O7" s="18">
        <f t="shared" si="0"/>
        <v>4.9634880239520962</v>
      </c>
      <c r="P7" s="14"/>
    </row>
    <row r="8" spans="1:55" ht="30" customHeight="1" x14ac:dyDescent="0.3"/>
    <row r="9" spans="1:55" ht="30" customHeight="1" x14ac:dyDescent="0.3"/>
    <row r="10" spans="1:55" s="20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9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4" t="s">
        <v>34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ht="21.75" hidden="1" customHeight="1" x14ac:dyDescent="0.4">
      <c r="A12" s="25" t="s">
        <v>35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</row>
    <row r="13" spans="1:55" ht="39" hidden="1" customHeight="1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3"/>
      <c r="T13" s="23"/>
      <c r="U13" s="23"/>
    </row>
    <row r="14" spans="1:55" ht="15.75" hidden="1" customHeigh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3"/>
      <c r="T14" s="23"/>
      <c r="U14" s="23"/>
    </row>
    <row r="15" spans="1:55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R15" s="23"/>
      <c r="S15" s="23"/>
      <c r="T15" s="23"/>
      <c r="U15" s="23"/>
    </row>
    <row r="16" spans="1:55" x14ac:dyDescent="0.3">
      <c r="S16" s="23"/>
      <c r="T16" s="23"/>
      <c r="U16" s="23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dcterms:created xsi:type="dcterms:W3CDTF">2023-05-22T16:01:36Z</dcterms:created>
  <dcterms:modified xsi:type="dcterms:W3CDTF">2024-10-12T05:19:43Z</dcterms:modified>
  <dc:language>ru-RU</dc:language>
</cp:coreProperties>
</file>