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<sst xmlns="http://schemas.openxmlformats.org/spreadsheetml/2006/main" count="39" uniqueCount="37">
  <si>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</si>
  <si>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</si>
  <si>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</si>
  <si>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</si>
  <si>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</si>
  <si>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</si>
  <si>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</si>
  <si>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</si>
  <si>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</si>
  <si>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</si>
  <si>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</si>
  <si>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</si>
  <si>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</si>
  <si>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</si>
  <si>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</si>
  <si>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</si>
  <si>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</si>
  <si>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</si>
  <si>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</si>
  <si>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</si>
  <si>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</si>
  <si>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</si>
  <si>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</si>
  <si>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</si>
  <si>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 143,241 Сбор.рец. На прод-ию для обуч. Во всех образ.учреж-Дели 2017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</si>
  <si>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</si>
  <si>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</si>
  <si>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</si>
  <si>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</si>
  <si>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</si>
  <si>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</si>
  <si>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</si>
  <si>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</si>
  <si>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</si>
  <si>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Сосиска отварные </t>
  </si>
  <si>
    <t>100</t>
  </si>
  <si>
    <t xml:space="preserve">4 день 1-я неделя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</si>
</sst>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3" borderId="8" xfId="0" applyNumberFormat="1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32" t="s">
        <v>0</v>
      </c>
      <c r="B1" s="32"/>
      <c r="C1" s="33" t="s">
        <v>1</v>
      </c>
      <c r="D1" s="33"/>
      <c r="E1" s="33"/>
      <c r="F1" s="33"/>
      <c r="G1" s="33"/>
      <c r="H1" s="33"/>
      <c r="I1" s="33"/>
      <c r="J1" s="1" t="s">
        <v>2</v>
      </c>
      <c r="K1" s="2"/>
      <c r="L1" s="34"/>
      <c r="M1" s="34"/>
      <c r="N1" s="35" t="s">
        <v>3</v>
      </c>
      <c r="O1" s="35"/>
      <c r="P1" s="35"/>
      <c r="Q1" s="36">
        <v>45428</v>
      </c>
      <c r="R1" s="36"/>
      <c r="S1" s="3"/>
    </row>
    <row r="2" spans="1:55" ht="30" customHeight="1" x14ac:dyDescent="0.3">
      <c r="A2" s="4" t="s">
        <v>4</v>
      </c>
      <c r="B2" s="5" t="s">
        <v>36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34</v>
      </c>
      <c r="C3" s="10" t="s">
        <v>35</v>
      </c>
      <c r="D3" s="11">
        <v>10.199999999999999</v>
      </c>
      <c r="E3" s="11">
        <v>12.926</v>
      </c>
      <c r="F3" s="11">
        <v>13.788</v>
      </c>
      <c r="G3" s="11">
        <v>198</v>
      </c>
      <c r="H3" s="11">
        <v>0.09</v>
      </c>
      <c r="I3" s="11">
        <v>0.93600000000000005</v>
      </c>
      <c r="J3" s="11">
        <v>46.26</v>
      </c>
      <c r="K3" s="11">
        <v>2.52</v>
      </c>
      <c r="L3" s="11">
        <v>47.826000000000001</v>
      </c>
      <c r="M3" s="11">
        <v>85.085999999999999</v>
      </c>
      <c r="N3" s="11">
        <v>18.72</v>
      </c>
      <c r="O3" s="11">
        <v>1.26</v>
      </c>
      <c r="P3" s="12" t="s">
        <v>20</v>
      </c>
    </row>
    <row r="4" spans="1:55" ht="48.45" customHeight="1" x14ac:dyDescent="0.3">
      <c r="A4" s="13" t="s">
        <v>21</v>
      </c>
      <c r="B4" s="9" t="s">
        <v>22</v>
      </c>
      <c r="C4" s="14" t="s">
        <v>23</v>
      </c>
      <c r="D4" s="11">
        <v>5.6994999999999996</v>
      </c>
      <c r="E4" s="11">
        <v>4.2990000000000004</v>
      </c>
      <c r="F4" s="11">
        <v>31.99</v>
      </c>
      <c r="G4" s="11">
        <v>189.3</v>
      </c>
      <c r="H4" s="11">
        <v>5.7000000000000002E-2</v>
      </c>
      <c r="I4" s="11">
        <v>0</v>
      </c>
      <c r="J4" s="11">
        <v>20</v>
      </c>
      <c r="K4" s="11">
        <v>0.82250000000000001</v>
      </c>
      <c r="L4" s="11">
        <v>12.391500000000001</v>
      </c>
      <c r="M4" s="11">
        <v>38.667749999999998</v>
      </c>
      <c r="N4" s="11">
        <v>8.6189999999999998</v>
      </c>
      <c r="O4" s="11">
        <v>0.86199999999999999</v>
      </c>
      <c r="P4" s="15" t="s">
        <v>24</v>
      </c>
    </row>
    <row r="5" spans="1:55" ht="41.7" customHeight="1" x14ac:dyDescent="0.3">
      <c r="A5" s="16" t="s">
        <v>19</v>
      </c>
      <c r="B5" s="17" t="s">
        <v>25</v>
      </c>
      <c r="C5" s="18">
        <v>40</v>
      </c>
      <c r="D5" s="19">
        <v>1.1928000000000001</v>
      </c>
      <c r="E5" s="19">
        <v>2.0756000000000001</v>
      </c>
      <c r="F5" s="19">
        <v>2.5004</v>
      </c>
      <c r="G5" s="19">
        <v>33.44</v>
      </c>
      <c r="H5" s="19">
        <v>4.2000000000000003E-2</v>
      </c>
      <c r="I5" s="19">
        <v>4.4000000000000004</v>
      </c>
      <c r="J5" s="19">
        <v>0</v>
      </c>
      <c r="K5" s="19">
        <v>0.96319999999999995</v>
      </c>
      <c r="L5" s="19">
        <v>8.58</v>
      </c>
      <c r="M5" s="19">
        <v>23.98</v>
      </c>
      <c r="N5" s="19">
        <v>8.32</v>
      </c>
      <c r="O5" s="19">
        <v>0.27360000000000001</v>
      </c>
      <c r="P5" s="13" t="s">
        <v>26</v>
      </c>
    </row>
    <row r="6" spans="1:55" ht="30" customHeight="1" x14ac:dyDescent="0.3">
      <c r="A6" s="13" t="s">
        <v>26</v>
      </c>
      <c r="B6" s="9" t="s">
        <v>27</v>
      </c>
      <c r="C6" s="14">
        <v>200</v>
      </c>
      <c r="D6" s="11">
        <v>0.66200000000000003</v>
      </c>
      <c r="E6" s="11">
        <v>0.09</v>
      </c>
      <c r="F6" s="11">
        <v>22.033999999999999</v>
      </c>
      <c r="G6" s="11">
        <v>92.8</v>
      </c>
      <c r="H6" s="11">
        <v>1.6E-2</v>
      </c>
      <c r="I6" s="11">
        <v>0.72599999999999998</v>
      </c>
      <c r="J6" s="11">
        <v>0</v>
      </c>
      <c r="K6" s="11">
        <v>0.50800000000000001</v>
      </c>
      <c r="L6" s="11">
        <v>32.18</v>
      </c>
      <c r="M6" s="11">
        <v>23.44</v>
      </c>
      <c r="N6" s="11">
        <v>17.46</v>
      </c>
      <c r="O6" s="11">
        <v>0.66800000000000004</v>
      </c>
      <c r="P6" s="12" t="s">
        <v>28</v>
      </c>
    </row>
    <row r="7" spans="1:55" ht="30" customHeight="1" x14ac:dyDescent="0.3">
      <c r="A7" s="12" t="s">
        <v>29</v>
      </c>
      <c r="B7" s="9" t="s">
        <v>30</v>
      </c>
      <c r="C7" s="20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21"/>
      <c r="B8" s="22" t="s">
        <v>31</v>
      </c>
      <c r="C8" s="23">
        <v>515</v>
      </c>
      <c r="D8" s="24">
        <f t="shared" ref="D8:O8" si="0">SUM(D3:D7)</f>
        <v>19.734300000000001</v>
      </c>
      <c r="E8" s="24">
        <f t="shared" si="0"/>
        <v>19.750600000000002</v>
      </c>
      <c r="F8" s="24">
        <f t="shared" si="0"/>
        <v>82.192399999999992</v>
      </c>
      <c r="G8" s="24">
        <f t="shared" si="0"/>
        <v>572.93999999999994</v>
      </c>
      <c r="H8" s="24">
        <f t="shared" si="0"/>
        <v>0.25600000000000001</v>
      </c>
      <c r="I8" s="24">
        <f t="shared" si="0"/>
        <v>6.0620000000000003</v>
      </c>
      <c r="J8" s="24">
        <f t="shared" si="0"/>
        <v>66.259999999999991</v>
      </c>
      <c r="K8" s="24">
        <f t="shared" si="0"/>
        <v>5.2336999999999998</v>
      </c>
      <c r="L8" s="24">
        <f t="shared" si="0"/>
        <v>109.67749999999999</v>
      </c>
      <c r="M8" s="24">
        <f t="shared" si="0"/>
        <v>216.17374999999998</v>
      </c>
      <c r="N8" s="24">
        <f t="shared" si="0"/>
        <v>67.218999999999994</v>
      </c>
      <c r="O8" s="24">
        <f t="shared" si="0"/>
        <v>4.2336</v>
      </c>
    </row>
    <row r="9" spans="1:55" ht="30" customHeight="1" x14ac:dyDescent="0.3"/>
    <row r="10" spans="1:55" s="26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5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30" t="s">
        <v>32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21.75" hidden="1" customHeight="1" x14ac:dyDescent="0.4">
      <c r="A12" s="31" t="s">
        <v>33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spans="1:55" ht="39" hidden="1" customHeight="1" x14ac:dyDescent="0.3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29"/>
      <c r="T13" s="29"/>
      <c r="U13" s="29"/>
    </row>
    <row r="14" spans="1:55" ht="15.75" hidden="1" customHeight="1" x14ac:dyDescent="0.3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29"/>
      <c r="T14" s="29"/>
      <c r="U14" s="29"/>
    </row>
    <row r="15" spans="1:55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R15" s="29"/>
      <c r="S15" s="29"/>
      <c r="T15" s="29"/>
      <c r="U15" s="29"/>
    </row>
    <row r="16" spans="1:55" x14ac:dyDescent="0.3">
      <c r="S16" s="29"/>
      <c r="T16" s="29"/>
      <c r="U16" s="29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30</cp:revision>
  <dcterms:created xsi:type="dcterms:W3CDTF">2023-05-22T16:01:36Z</dcterms:created>
  <dcterms:modified xsi:type="dcterms:W3CDTF">2024-05-16T05:18:16Z</dcterms:modified>
  <dc:language>ru-RU</dc:language>
</cp:coreProperties>
</file>