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питание\2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<sst xmlns="http://schemas.openxmlformats.org/spreadsheetml/2006/main" count="39" uniqueCount="37">
  <si>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</si>
  <si>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</si>
  <si>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</si>
  <si>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</si>
  <si>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</si>
  <si>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</si>
  <si>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</si>
  <si>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</si>
  <si>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</si>
  <si>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</si>
  <si>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</si>
  <si>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</si>
  <si>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</si>
  <si>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</si>
  <si>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</si>
  <si>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</si>
  <si>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</si>
  <si>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</si>
  <si>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</si>
  <si>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</si>
  <si>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</si>
  <si>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</si>
  <si>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</si>
  <si>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</si>
  <si>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143,241 Сбор.рец. На прод-ию для обуч. Во всех образ.учреж-Дели 2017</t>
  </si>
  <si>
    <t>№ 376 Сбор.рец. На прод-ию для обуч. Во всех образ.учреж-Дели 2017</t>
  </si>
  <si>
    <t>Чай с сахаром</t>
  </si>
  <si>
    <t>190/10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</si>
  <si>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</si>
  <si>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</si>
  <si>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</si>
  <si>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</si>
  <si>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</si>
  <si>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</si>
  <si>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</si>
  <si>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</si>
  <si>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1 день 2-я неделя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</si>
</sst>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1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14" fontId="2" fillId="0" borderId="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C15" sqref="C15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7" t="s">
        <v>0</v>
      </c>
      <c r="B1" s="7"/>
      <c r="C1" s="6" t="s">
        <v>1</v>
      </c>
      <c r="D1" s="6"/>
      <c r="E1" s="6"/>
      <c r="F1" s="6"/>
      <c r="G1" s="6"/>
      <c r="H1" s="6"/>
      <c r="I1" s="6"/>
      <c r="J1" s="8" t="s">
        <v>2</v>
      </c>
      <c r="K1" s="9"/>
      <c r="L1" s="5"/>
      <c r="M1" s="5"/>
      <c r="N1" s="4" t="s">
        <v>3</v>
      </c>
      <c r="O1" s="4"/>
      <c r="P1" s="4"/>
      <c r="Q1" s="3">
        <v>45418</v>
      </c>
      <c r="R1" s="3"/>
      <c r="S1" s="10"/>
    </row>
    <row r="2" spans="1:55" ht="30" customHeight="1" x14ac:dyDescent="0.3">
      <c r="A2" s="11" t="s">
        <v>4</v>
      </c>
      <c r="B2" s="12" t="s">
        <v>36</v>
      </c>
      <c r="C2" s="13" t="s">
        <v>5</v>
      </c>
      <c r="D2" s="13" t="s">
        <v>6</v>
      </c>
      <c r="E2" s="14" t="s">
        <v>7</v>
      </c>
      <c r="F2" s="14" t="s">
        <v>8</v>
      </c>
      <c r="G2" s="14" t="s">
        <v>9</v>
      </c>
      <c r="H2" s="14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4" t="s">
        <v>15</v>
      </c>
      <c r="N2" s="14" t="s">
        <v>16</v>
      </c>
      <c r="O2" s="14" t="s">
        <v>17</v>
      </c>
      <c r="P2" s="14" t="s">
        <v>18</v>
      </c>
    </row>
    <row r="3" spans="1:55" ht="59.7" customHeight="1" x14ac:dyDescent="0.3">
      <c r="A3" s="15" t="s">
        <v>19</v>
      </c>
      <c r="B3" s="16" t="s">
        <v>20</v>
      </c>
      <c r="C3" s="17">
        <v>100</v>
      </c>
      <c r="D3" s="18">
        <v>0.4</v>
      </c>
      <c r="E3" s="18">
        <v>0.4</v>
      </c>
      <c r="F3" s="18">
        <v>9.8000000000000007</v>
      </c>
      <c r="G3" s="18">
        <v>47</v>
      </c>
      <c r="H3" s="18">
        <v>0.03</v>
      </c>
      <c r="I3" s="18">
        <v>10</v>
      </c>
      <c r="J3" s="18"/>
      <c r="K3" s="18">
        <v>0.2</v>
      </c>
      <c r="L3" s="18">
        <v>16</v>
      </c>
      <c r="M3" s="18">
        <v>11</v>
      </c>
      <c r="N3" s="18">
        <v>9</v>
      </c>
      <c r="O3" s="18">
        <v>2.2000000000000002</v>
      </c>
      <c r="P3" s="15" t="s">
        <v>19</v>
      </c>
    </row>
    <row r="4" spans="1:55" ht="48.45" customHeight="1" x14ac:dyDescent="0.3">
      <c r="A4" s="15" t="s">
        <v>21</v>
      </c>
      <c r="B4" s="16" t="s">
        <v>22</v>
      </c>
      <c r="C4" s="19" t="s">
        <v>23</v>
      </c>
      <c r="D4" s="18">
        <v>15.945833333333301</v>
      </c>
      <c r="E4" s="20">
        <v>19.55</v>
      </c>
      <c r="F4" s="20">
        <v>39.744999999999997</v>
      </c>
      <c r="G4" s="18">
        <v>408.41666666666703</v>
      </c>
      <c r="H4" s="18">
        <v>3.9166666666666697E-2</v>
      </c>
      <c r="I4" s="18">
        <v>0.26500000000000001</v>
      </c>
      <c r="J4" s="18">
        <v>0</v>
      </c>
      <c r="K4" s="18">
        <v>4.2249999999999996</v>
      </c>
      <c r="L4" s="18">
        <v>29.3266666666667</v>
      </c>
      <c r="M4" s="18">
        <v>176.22833333333301</v>
      </c>
      <c r="N4" s="18">
        <v>40.5833333333333</v>
      </c>
      <c r="O4" s="18">
        <v>2.6416666666666702</v>
      </c>
      <c r="P4" s="21" t="s">
        <v>24</v>
      </c>
    </row>
    <row r="5" spans="1:55" ht="41.7" customHeight="1" x14ac:dyDescent="0.3">
      <c r="A5" s="15" t="s">
        <v>25</v>
      </c>
      <c r="B5" s="16" t="s">
        <v>26</v>
      </c>
      <c r="C5" s="22" t="s">
        <v>27</v>
      </c>
      <c r="D5" s="18">
        <v>7.0000000000000007E-2</v>
      </c>
      <c r="E5" s="18">
        <v>0.02</v>
      </c>
      <c r="F5" s="18">
        <v>10.01</v>
      </c>
      <c r="G5" s="18">
        <v>40</v>
      </c>
      <c r="H5" s="18">
        <v>0</v>
      </c>
      <c r="I5" s="18">
        <v>0.03</v>
      </c>
      <c r="J5" s="18">
        <v>0</v>
      </c>
      <c r="K5" s="18">
        <v>0</v>
      </c>
      <c r="L5" s="18">
        <v>10.95</v>
      </c>
      <c r="M5" s="18">
        <v>2.8</v>
      </c>
      <c r="N5" s="18">
        <v>1.4</v>
      </c>
      <c r="O5" s="18">
        <v>0.26500000000000001</v>
      </c>
      <c r="P5" s="23" t="s">
        <v>28</v>
      </c>
    </row>
    <row r="6" spans="1:55" ht="30" customHeight="1" x14ac:dyDescent="0.3">
      <c r="A6" s="15" t="s">
        <v>29</v>
      </c>
      <c r="B6" s="16" t="s">
        <v>30</v>
      </c>
      <c r="C6" s="17">
        <v>25</v>
      </c>
      <c r="D6" s="18">
        <v>1.9</v>
      </c>
      <c r="E6" s="18">
        <v>0.2</v>
      </c>
      <c r="F6" s="18">
        <v>12.3</v>
      </c>
      <c r="G6" s="18">
        <v>58.75</v>
      </c>
      <c r="H6" s="18">
        <v>2.75E-2</v>
      </c>
      <c r="I6" s="18">
        <v>0</v>
      </c>
      <c r="J6" s="18">
        <v>0</v>
      </c>
      <c r="K6" s="18">
        <v>0.27500000000000002</v>
      </c>
      <c r="L6" s="18">
        <v>5</v>
      </c>
      <c r="M6" s="18">
        <v>16.25</v>
      </c>
      <c r="N6" s="18">
        <v>3.5</v>
      </c>
      <c r="O6" s="18">
        <v>0.27500000000000002</v>
      </c>
      <c r="P6" s="15" t="s">
        <v>29</v>
      </c>
    </row>
    <row r="7" spans="1:55" ht="30" customHeight="1" x14ac:dyDescent="0.3">
      <c r="A7" s="15" t="s">
        <v>31</v>
      </c>
      <c r="B7" s="16" t="s">
        <v>32</v>
      </c>
      <c r="C7" s="17">
        <v>20</v>
      </c>
      <c r="D7" s="18">
        <v>1.32</v>
      </c>
      <c r="E7" s="18">
        <v>0.24</v>
      </c>
      <c r="F7" s="18">
        <v>7.92</v>
      </c>
      <c r="G7" s="18">
        <v>39.6</v>
      </c>
      <c r="H7" s="18">
        <v>3.4000000000000002E-2</v>
      </c>
      <c r="I7" s="18">
        <v>0</v>
      </c>
      <c r="J7" s="18">
        <v>0</v>
      </c>
      <c r="K7" s="18">
        <v>0.28000000000000003</v>
      </c>
      <c r="L7" s="18">
        <v>5.8</v>
      </c>
      <c r="M7" s="18">
        <v>30</v>
      </c>
      <c r="N7" s="18">
        <v>9.4</v>
      </c>
      <c r="O7" s="18">
        <v>0.78</v>
      </c>
      <c r="P7" s="21"/>
    </row>
    <row r="8" spans="1:55" ht="30" customHeight="1" x14ac:dyDescent="0.3">
      <c r="A8" s="21"/>
      <c r="B8" s="24" t="s">
        <v>33</v>
      </c>
      <c r="C8" s="25">
        <v>545</v>
      </c>
      <c r="D8" s="26">
        <f t="shared" ref="D8:O8" si="0">SUM(D3:D7)</f>
        <v>19.635833333333299</v>
      </c>
      <c r="E8" s="26">
        <f t="shared" si="0"/>
        <v>20.409999999999997</v>
      </c>
      <c r="F8" s="26">
        <f t="shared" si="0"/>
        <v>79.775000000000006</v>
      </c>
      <c r="G8" s="26">
        <f t="shared" si="0"/>
        <v>593.76666666666699</v>
      </c>
      <c r="H8" s="26">
        <f t="shared" si="0"/>
        <v>0.13066666666666671</v>
      </c>
      <c r="I8" s="26">
        <f t="shared" si="0"/>
        <v>10.295</v>
      </c>
      <c r="J8" s="26">
        <f t="shared" si="0"/>
        <v>0</v>
      </c>
      <c r="K8" s="26">
        <f t="shared" si="0"/>
        <v>4.9800000000000004</v>
      </c>
      <c r="L8" s="26">
        <f t="shared" si="0"/>
        <v>67.076666666666696</v>
      </c>
      <c r="M8" s="26">
        <f t="shared" si="0"/>
        <v>236.27833333333302</v>
      </c>
      <c r="N8" s="26">
        <f t="shared" si="0"/>
        <v>63.883333333333297</v>
      </c>
      <c r="O8" s="26">
        <f t="shared" si="0"/>
        <v>6.1616666666666706</v>
      </c>
    </row>
    <row r="9" spans="1:55" ht="30" customHeight="1" x14ac:dyDescent="0.3"/>
    <row r="10" spans="1:55" s="28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7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" t="s">
        <v>34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spans="1:55" ht="21.75" hidden="1" customHeight="1" x14ac:dyDescent="0.4">
      <c r="A12" s="1" t="s">
        <v>35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spans="1:55" ht="39" hidden="1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31"/>
      <c r="T13" s="31"/>
      <c r="U13" s="31"/>
    </row>
    <row r="14" spans="1:55" ht="15.75" hidden="1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31"/>
      <c r="T14" s="31"/>
      <c r="U14" s="31"/>
    </row>
    <row r="15" spans="1:55" x14ac:dyDescent="0.3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spans="1:55" x14ac:dyDescent="0.3">
      <c r="S16" s="31"/>
      <c r="T16" s="31"/>
      <c r="U16" s="31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32</cp:revision>
  <dcterms:created xsi:type="dcterms:W3CDTF">2023-05-22T16:01:36Z</dcterms:created>
  <dcterms:modified xsi:type="dcterms:W3CDTF">2024-05-06T05:15:55Z</dcterms:modified>
  <dc:language>ru-RU</dc:language>
</cp:coreProperties>
</file>