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<sst xmlns="http://schemas.openxmlformats.org/spreadsheetml/2006/main" count="36" uniqueCount="32">
  <si>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</si>
  <si>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</si>
  <si>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</si>
  <si>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</si>
  <si>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</si>
  <si>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</si>
  <si>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</si>
  <si>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</si>
  <si>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</si>
  <si>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</si>
  <si>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</si>
  <si>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</si>
  <si>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</si>
  <si>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</si>
  <si>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</si>
  <si>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</si>
  <si>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</si>
  <si>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</si>
  <si>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</si>
  <si>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</si>
  <si>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</si>
  <si>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</si>
  <si>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143,241 Сбор.рец. На прод-ию для обуч. Во всех образ.учреж-Дели 2017</t>
  </si>
  <si>
    <t xml:space="preserve">Овощи тушеные с мясом</t>
  </si>
  <si>
    <t xml:space="preserve">50/150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</si>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</sst>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8" t="s">
        <v>24</v>
      </c>
      <c r="D4" s="16" t="n">
        <v>12.475</v>
      </c>
      <c r="E4" s="16" t="n">
        <v>15.68</v>
      </c>
      <c r="F4" s="16" t="n">
        <v>19.335</v>
      </c>
      <c r="G4" s="16" t="n">
        <v>271.5</v>
      </c>
      <c r="H4" s="16" t="n">
        <v>0.12</v>
      </c>
      <c r="I4" s="16" t="n">
        <v>18.765</v>
      </c>
      <c r="J4" s="16" t="n">
        <v>39</v>
      </c>
      <c r="K4" s="16" t="n">
        <v>4.67</v>
      </c>
      <c r="L4" s="16" t="n">
        <v>59.15</v>
      </c>
      <c r="M4" s="16" t="n">
        <v>148.63</v>
      </c>
      <c r="N4" s="16" t="n">
        <v>39.69</v>
      </c>
      <c r="O4" s="16" t="n">
        <v>2.225</v>
      </c>
      <c r="P4" s="17" t="s">
        <v>22</v>
      </c>
    </row>
    <row r="5" customFormat="false" ht="41.75" hidden="false" customHeight="true" outlineLevel="0" collapsed="false">
      <c r="A5" s="19" t="s">
        <v>25</v>
      </c>
      <c r="B5" s="14" t="s">
        <v>26</v>
      </c>
      <c r="C5" s="18" t="n">
        <v>200</v>
      </c>
      <c r="D5" s="16" t="n">
        <v>0.662</v>
      </c>
      <c r="E5" s="16" t="n">
        <v>0.09</v>
      </c>
      <c r="F5" s="16" t="n">
        <v>22.034</v>
      </c>
      <c r="G5" s="16" t="n">
        <v>92.8</v>
      </c>
      <c r="H5" s="16" t="n">
        <v>0.016</v>
      </c>
      <c r="I5" s="16" t="n">
        <v>0.726</v>
      </c>
      <c r="J5" s="16" t="n">
        <v>0</v>
      </c>
      <c r="K5" s="16" t="n">
        <v>0.508</v>
      </c>
      <c r="L5" s="16" t="n">
        <v>32.18</v>
      </c>
      <c r="M5" s="16" t="n">
        <v>23.44</v>
      </c>
      <c r="N5" s="16" t="n">
        <v>17.46</v>
      </c>
      <c r="O5" s="16" t="n">
        <v>0.668</v>
      </c>
      <c r="P5" s="19" t="s">
        <v>25</v>
      </c>
    </row>
    <row r="6" customFormat="false" ht="30" hidden="false" customHeight="true" outlineLevel="0" collapsed="false">
      <c r="A6" s="13" t="s">
        <v>27</v>
      </c>
      <c r="B6" s="14" t="s">
        <v>28</v>
      </c>
      <c r="C6" s="15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3" t="s">
        <v>27</v>
      </c>
    </row>
    <row r="7" customFormat="false" ht="30" hidden="false" customHeight="true" outlineLevel="0" collapsed="false">
      <c r="A7" s="17"/>
      <c r="B7" s="20" t="s">
        <v>29</v>
      </c>
      <c r="C7" s="21" t="n">
        <v>530</v>
      </c>
      <c r="D7" s="22" t="n">
        <f aca="false">SUM(D3:D6)</f>
        <v>15.817</v>
      </c>
      <c r="E7" s="22" t="n">
        <f aca="false">SUM(E3:E6)</f>
        <v>16.41</v>
      </c>
      <c r="F7" s="22" t="n">
        <f aca="false">SUM(F3:F6)</f>
        <v>65.929</v>
      </c>
      <c r="G7" s="22" t="n">
        <f aca="false">SUM(G3:G6)</f>
        <v>481.8</v>
      </c>
      <c r="H7" s="22" t="n">
        <f aca="false">SUM(H3:H6)</f>
        <v>0.199</v>
      </c>
      <c r="I7" s="22" t="n">
        <f aca="false">SUM(I3:I6)</f>
        <v>29.491</v>
      </c>
      <c r="J7" s="22" t="n">
        <f aca="false">SUM(J3:J6)</f>
        <v>39</v>
      </c>
      <c r="K7" s="22" t="n">
        <f aca="false">SUM(K3:K6)</f>
        <v>5.708</v>
      </c>
      <c r="L7" s="22" t="n">
        <f aca="false">SUM(L3:L6)</f>
        <v>113.33</v>
      </c>
      <c r="M7" s="22" t="n">
        <f aca="false">SUM(M3:M6)</f>
        <v>202.57</v>
      </c>
      <c r="N7" s="22" t="n">
        <f aca="false">SUM(N3:N6)</f>
        <v>70.35</v>
      </c>
      <c r="O7" s="22" t="n">
        <f aca="false">SUM(O3:O6)</f>
        <v>5.423</v>
      </c>
      <c r="P7" s="17"/>
    </row>
    <row r="8" customFormat="false" ht="30" hidden="false" customHeight="true" outlineLevel="0" collapsed="false"/>
    <row r="9" customFormat="false" ht="30" hidden="false" customHeight="true" outlineLevel="0" collapsed="false"/>
    <row r="10" s="24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3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5" t="s">
        <v>30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customFormat="false" ht="21.75" hidden="true" customHeight="true" outlineLevel="0" collapsed="false">
      <c r="A12" s="27" t="s">
        <v>31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customFormat="false" ht="39" hidden="true" customHeight="true" outlineLevel="0" collapsed="false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9"/>
      <c r="T13" s="29"/>
      <c r="U13" s="29"/>
    </row>
    <row r="14" customFormat="false" ht="15.75" hidden="true" customHeight="true" outlineLevel="0" collapsed="false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9"/>
      <c r="T14" s="29"/>
      <c r="U14" s="29"/>
    </row>
    <row r="15" customFormat="false" ht="14.25" hidden="false" customHeight="false" outlineLevel="0" collapsed="false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R15" s="29"/>
      <c r="S15" s="29"/>
      <c r="T15" s="29"/>
      <c r="U15" s="29"/>
    </row>
    <row r="16" customFormat="false" ht="14.25" hidden="false" customHeight="false" outlineLevel="0" collapsed="false">
      <c r="S16" s="29"/>
      <c r="T16" s="29"/>
      <c r="U16" s="29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2024-03-19T13:52:19Z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