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<sst xmlns="http://schemas.openxmlformats.org/spreadsheetml/2006/main" count="38" uniqueCount="36">
  <si>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</si>
  <si>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</si>
  <si>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</si>
  <si>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</si>
  <si>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</si>
  <si>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</si>
  <si>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</si>
  <si>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</si>
  <si>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</si>
  <si>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</si>
  <si>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</si>
  <si>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</si>
  <si>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</si>
  <si>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</si>
  <si>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</si>
  <si>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</si>
  <si>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</si>
  <si>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</si>
  <si>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</si>
  <si>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</si>
  <si>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</si>
  <si>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</si>
  <si>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</si>
  <si>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</si>
  <si>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</si>
  <si>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150/5</t>
  </si>
  <si>
    <t xml:space="preserve">№ 143,241 Сбор.рец. На прод-ию для обуч. Во всех образ.учреж-Дели 2017</t>
  </si>
  <si>
    <t xml:space="preserve">Зеленый горошек к/с (доп.гарнир)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</si>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</sst>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</font>
    <font>
      <b val="true"/>
      <sz val="12"/>
      <name val="Calibri"/>
      <family val="2"/>
    </font>
    <font>
      <b val="true"/>
      <sz val="10"/>
      <name val="Arial"/>
      <family val="2"/>
    </font>
    <font>
      <sz val="9"/>
      <name val="Calibri"/>
      <family val="2"/>
    </font>
    <font>
      <sz val="11"/>
      <name val="Arial"/>
      <family val="2"/>
    </font>
    <font>
      <sz val="10"/>
      <name val="Calibri"/>
      <family val="2"/>
    </font>
    <font>
      <sz val="12"/>
      <name val="Arial"/>
      <family val="2"/>
    </font>
    <font>
      <b val="true"/>
      <sz val="12"/>
      <name val="Arial"/>
      <family val="2"/>
    </font>
    <font>
      <b val="true"/>
      <sz val="1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3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2" activeCellId="0" sqref="B2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6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45313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8" t="s">
        <v>23</v>
      </c>
      <c r="B4" s="14" t="s">
        <v>24</v>
      </c>
      <c r="C4" s="19" t="s">
        <v>25</v>
      </c>
      <c r="D4" s="16" t="n">
        <v>5.6995</v>
      </c>
      <c r="E4" s="16" t="n">
        <v>4.299</v>
      </c>
      <c r="F4" s="16" t="n">
        <v>31.99</v>
      </c>
      <c r="G4" s="16" t="n">
        <v>189.3</v>
      </c>
      <c r="H4" s="16" t="n">
        <v>0.057</v>
      </c>
      <c r="I4" s="16" t="n">
        <v>0</v>
      </c>
      <c r="J4" s="16" t="n">
        <v>20</v>
      </c>
      <c r="K4" s="16" t="n">
        <v>0.8225</v>
      </c>
      <c r="L4" s="16" t="n">
        <v>12.3915</v>
      </c>
      <c r="M4" s="16" t="n">
        <v>38.66775</v>
      </c>
      <c r="N4" s="16" t="n">
        <v>8.619</v>
      </c>
      <c r="O4" s="16" t="n">
        <v>0.862</v>
      </c>
      <c r="P4" s="20" t="s">
        <v>26</v>
      </c>
    </row>
    <row r="5" customFormat="false" ht="41.75" hidden="false" customHeight="true" outlineLevel="0" collapsed="false">
      <c r="A5" s="21" t="s">
        <v>20</v>
      </c>
      <c r="B5" s="22" t="s">
        <v>27</v>
      </c>
      <c r="C5" s="23" t="n">
        <v>40</v>
      </c>
      <c r="D5" s="24" t="n">
        <v>1.1928</v>
      </c>
      <c r="E5" s="24" t="n">
        <v>2.0756</v>
      </c>
      <c r="F5" s="24" t="n">
        <v>2.5004</v>
      </c>
      <c r="G5" s="24" t="n">
        <v>33.44</v>
      </c>
      <c r="H5" s="24" t="n">
        <v>0.042</v>
      </c>
      <c r="I5" s="24" t="n">
        <v>4.4</v>
      </c>
      <c r="J5" s="24" t="n">
        <v>0</v>
      </c>
      <c r="K5" s="24" t="n">
        <v>0.9632</v>
      </c>
      <c r="L5" s="24" t="n">
        <v>8.58</v>
      </c>
      <c r="M5" s="24" t="n">
        <v>23.98</v>
      </c>
      <c r="N5" s="24" t="n">
        <v>8.32</v>
      </c>
      <c r="O5" s="24" t="n">
        <v>0.2736</v>
      </c>
      <c r="P5" s="18" t="s">
        <v>28</v>
      </c>
    </row>
    <row r="6" customFormat="false" ht="30" hidden="false" customHeight="true" outlineLevel="0" collapsed="false">
      <c r="A6" s="18" t="s">
        <v>28</v>
      </c>
      <c r="B6" s="14" t="s">
        <v>29</v>
      </c>
      <c r="C6" s="19" t="n">
        <v>200</v>
      </c>
      <c r="D6" s="16" t="n">
        <v>0.662</v>
      </c>
      <c r="E6" s="16" t="n">
        <v>0.09</v>
      </c>
      <c r="F6" s="16" t="n">
        <v>22.034</v>
      </c>
      <c r="G6" s="16" t="n">
        <v>92.8</v>
      </c>
      <c r="H6" s="16" t="n">
        <v>0.016</v>
      </c>
      <c r="I6" s="16" t="n">
        <v>0.726</v>
      </c>
      <c r="J6" s="16" t="n">
        <v>0</v>
      </c>
      <c r="K6" s="16" t="n">
        <v>0.508</v>
      </c>
      <c r="L6" s="16" t="n">
        <v>32.18</v>
      </c>
      <c r="M6" s="16" t="n">
        <v>23.44</v>
      </c>
      <c r="N6" s="16" t="n">
        <v>17.46</v>
      </c>
      <c r="O6" s="16" t="n">
        <v>0.668</v>
      </c>
      <c r="P6" s="17" t="s">
        <v>30</v>
      </c>
    </row>
    <row r="7" customFormat="false" ht="30" hidden="false" customHeight="true" outlineLevel="0" collapsed="false">
      <c r="A7" s="17" t="s">
        <v>31</v>
      </c>
      <c r="B7" s="14" t="s">
        <v>32</v>
      </c>
      <c r="C7" s="25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6"/>
    </row>
    <row r="8" customFormat="false" ht="30" hidden="false" customHeight="true" outlineLevel="0" collapsed="false">
      <c r="A8" s="27"/>
      <c r="B8" s="28" t="s">
        <v>33</v>
      </c>
      <c r="C8" s="29" t="n">
        <v>515</v>
      </c>
      <c r="D8" s="30" t="n">
        <f aca="false">SUM(D3:D7)</f>
        <v>19.7343</v>
      </c>
      <c r="E8" s="30" t="n">
        <f aca="false">SUM(E3:E7)</f>
        <v>19.7506</v>
      </c>
      <c r="F8" s="30" t="n">
        <f aca="false">SUM(F3:F7)</f>
        <v>82.1924</v>
      </c>
      <c r="G8" s="30" t="n">
        <f aca="false">SUM(G3:G7)</f>
        <v>572.94</v>
      </c>
      <c r="H8" s="30" t="n">
        <f aca="false">SUM(H3:H7)</f>
        <v>0.256</v>
      </c>
      <c r="I8" s="30" t="n">
        <f aca="false">SUM(I3:I7)</f>
        <v>6.062</v>
      </c>
      <c r="J8" s="30" t="n">
        <f aca="false">SUM(J3:J7)</f>
        <v>66.26</v>
      </c>
      <c r="K8" s="30" t="n">
        <f aca="false">SUM(K3:K7)</f>
        <v>5.2337</v>
      </c>
      <c r="L8" s="30" t="n">
        <f aca="false">SUM(L3:L7)</f>
        <v>109.6775</v>
      </c>
      <c r="M8" s="30" t="n">
        <f aca="false">SUM(M3:M7)</f>
        <v>216.17375</v>
      </c>
      <c r="N8" s="30" t="n">
        <f aca="false">SUM(N3:N7)</f>
        <v>67.219</v>
      </c>
      <c r="O8" s="30" t="n">
        <f aca="false">SUM(O3:O7)</f>
        <v>4.2336</v>
      </c>
    </row>
    <row r="9" customFormat="false" ht="30" hidden="false" customHeight="true" outlineLevel="0" collapsed="false"/>
    <row r="10" s="32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31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3" t="s">
        <v>34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</row>
    <row r="12" customFormat="false" ht="21.75" hidden="true" customHeight="true" outlineLevel="0" collapsed="false">
      <c r="A12" s="35" t="s">
        <v>35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</row>
    <row r="13" customFormat="false" ht="39" hidden="true" customHeight="true" outlineLevel="0" collapsed="false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7"/>
      <c r="T13" s="37"/>
      <c r="U13" s="37"/>
    </row>
    <row r="14" customFormat="false" ht="15.75" hidden="true" customHeight="true" outlineLevel="0" collapsed="false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7"/>
      <c r="T14" s="37"/>
      <c r="U14" s="37"/>
    </row>
    <row r="15" customFormat="false" ht="14.25" hidden="false" customHeight="false" outlineLevel="0" collapsed="false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R15" s="37"/>
      <c r="S15" s="37"/>
      <c r="T15" s="37"/>
      <c r="U15" s="37"/>
    </row>
    <row r="16" customFormat="false" ht="14.25" hidden="false" customHeight="false" outlineLevel="0" collapsed="false">
      <c r="S16" s="37"/>
      <c r="T16" s="37"/>
      <c r="U16" s="37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2024-01-25T13:24:15Z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