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<sst xmlns="http://schemas.openxmlformats.org/spreadsheetml/2006/main" count="37" uniqueCount="36">
  <si>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</si>
  <si>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</si>
  <si>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</si>
  <si>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</si>
  <si>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</si>
  <si>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</si>
  <si>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</si>
  <si>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</si>
  <si>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</si>
  <si>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</si>
  <si>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</si>
  <si>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</si>
  <si>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</si>
  <si>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</si>
  <si>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</si>
  <si>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</si>
  <si>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</si>
  <si>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</si>
  <si>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</si>
  <si>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</si>
  <si>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</si>
  <si>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</si>
  <si>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</si>
  <si>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 МБОУ "Архангельская ООШ"</t>
  </si>
  <si>
    <t>№1 сб шк 2017</t>
  </si>
  <si>
    <t xml:space="preserve">Бутерброд с маслом </t>
  </si>
  <si>
    <t>табл 10,стр 144,Дели + 2012 Хим состав и калорийность продуктов питания</t>
  </si>
  <si>
    <t>Хлеб ржаной</t>
  </si>
  <si>
    <t>хлеб ржаной</t>
  </si>
  <si>
    <t>бутерброд</t>
  </si>
  <si>
    <t>№379 сб шк 2017</t>
  </si>
  <si>
    <t>Кофейнный напиток</t>
  </si>
  <si>
    <t xml:space="preserve"> сб шк 2017</t>
  </si>
  <si>
    <t>Сосиски отварные</t>
  </si>
  <si>
    <t>№173  сб шк 2017</t>
  </si>
  <si>
    <t>Каша молочная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</si>
</sst>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21"/>
      <c r="I1" t="s">
        <v>1</v>
      </c>
      <c r="J1" s="20">
        <v>44898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42" t="s">
        <v>32</v>
      </c>
      <c r="D13" s="43" t="s">
        <v>33</v>
      </c>
      <c r="E13" s="38">
        <v>100</v>
      </c>
      <c r="F13" s="23"/>
      <c r="G13" s="1">
        <v>262</v>
      </c>
      <c r="H13" s="38">
        <v>11.02</v>
      </c>
      <c r="I13" s="38">
        <v>10.14</v>
      </c>
      <c r="J13" s="38">
        <v>0.36</v>
      </c>
    </row>
    <row r="14" spans="1:10" ht="30" x14ac:dyDescent="0.25">
      <c r="A14" s="6"/>
      <c r="B14" s="1" t="s">
        <v>16</v>
      </c>
      <c r="C14" s="42" t="s">
        <v>34</v>
      </c>
      <c r="D14" s="43" t="s">
        <v>35</v>
      </c>
      <c r="E14" s="38">
        <v>200</v>
      </c>
      <c r="F14" s="23"/>
      <c r="G14" s="1">
        <v>252</v>
      </c>
      <c r="H14" s="38">
        <v>8.9599999999999991</v>
      </c>
      <c r="I14" s="38">
        <v>6.1899999999999995</v>
      </c>
      <c r="J14" s="38">
        <v>40.029999999999994</v>
      </c>
    </row>
    <row r="15" spans="1:10" x14ac:dyDescent="0.25">
      <c r="A15" s="6"/>
      <c r="B15" s="1" t="s">
        <v>17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6" t="s">
        <v>30</v>
      </c>
      <c r="D16" s="37" t="s">
        <v>31</v>
      </c>
      <c r="E16" s="38">
        <v>200</v>
      </c>
      <c r="F16" s="23"/>
      <c r="G16" s="41">
        <v>60.7</v>
      </c>
      <c r="H16" s="41">
        <v>3.1660000000000004</v>
      </c>
      <c r="I16" s="41">
        <v>2.6780000000000004</v>
      </c>
      <c r="J16" s="41">
        <v>5.96</v>
      </c>
    </row>
    <row r="17" spans="1:10" x14ac:dyDescent="0.25">
      <c r="A17" s="6"/>
      <c r="B17" s="1" t="s">
        <v>29</v>
      </c>
      <c r="C17" s="36" t="s">
        <v>24</v>
      </c>
      <c r="D17" s="37" t="s">
        <v>25</v>
      </c>
      <c r="E17" s="38">
        <v>40</v>
      </c>
      <c r="F17" s="23"/>
      <c r="G17" s="38">
        <v>136</v>
      </c>
      <c r="H17" s="38">
        <v>2.36</v>
      </c>
      <c r="I17" s="38">
        <v>7.49</v>
      </c>
      <c r="J17" s="38">
        <v>14.89</v>
      </c>
    </row>
    <row r="18" spans="1:10" ht="33" x14ac:dyDescent="0.25">
      <c r="A18" s="6"/>
      <c r="B18" s="1" t="s">
        <v>28</v>
      </c>
      <c r="C18" s="39" t="s">
        <v>26</v>
      </c>
      <c r="D18" s="37" t="s">
        <v>27</v>
      </c>
      <c r="E18" s="40">
        <v>30</v>
      </c>
      <c r="F18" s="23"/>
      <c r="G18" s="40">
        <v>59.4</v>
      </c>
      <c r="H18" s="40">
        <v>1.9799999999999998</v>
      </c>
      <c r="I18" s="40">
        <v>0.36</v>
      </c>
      <c r="J18" s="40">
        <v>11.88</v>
      </c>
    </row>
    <row r="19" spans="1:10" x14ac:dyDescent="0.25">
      <c r="A19" s="6"/>
      <c r="B19" s="26"/>
      <c r="C19" s="26"/>
      <c r="D19" s="32"/>
      <c r="E19" s="27"/>
      <c r="F19" s="28"/>
      <c r="G19" s="44">
        <f>SUM(G13:G18)</f>
        <v>770.1</v>
      </c>
      <c r="H19" s="44">
        <f t="shared" ref="H19:J19" si="0">SUM(H13:H18)</f>
        <v>27.485999999999997</v>
      </c>
      <c r="I19" s="44">
        <f t="shared" si="0"/>
        <v>26.857999999999997</v>
      </c>
      <c r="J19" s="44">
        <f t="shared" si="0"/>
        <v>73.11999999999999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2022-12-04T17:12:19Z</dcterms:modified>
</cp:coreProperties>
</file>