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<sst xmlns="http://schemas.openxmlformats.org/spreadsheetml/2006/main" count="40" uniqueCount="39">
  <si>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</si>
  <si>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</si>
  <si>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</si>
  <si>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</si>
  <si>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</si>
  <si>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</si>
  <si>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</si>
  <si>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</si>
  <si>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</si>
  <si>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</si>
  <si>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</si>
  <si>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</si>
  <si>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</si>
  <si>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</si>
  <si>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</si>
  <si>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</si>
  <si>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</si>
  <si>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</si>
  <si>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</si>
  <si>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</si>
  <si>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</si>
  <si>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</si>
  <si>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</si>
  <si>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</si>
  <si>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</si>
  <si>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</si>
  <si>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№67 сб шк 2017</t>
  </si>
  <si>
    <t xml:space="preserve">Венегрет овощной 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</si>
  <si>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</si>
  <si>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</si>
  <si>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</si>
  <si>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</si>
  <si>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</si>
  <si>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№379,2017</t>
  </si>
  <si>
    <t>Кофейнный напиток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</si>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</sst>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21"/>
      <c r="I1" t="s">
        <v>1</v>
      </c>
      <c r="J1" s="20">
        <v>44862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38" t="s">
        <v>26</v>
      </c>
      <c r="D13" s="36" t="s">
        <v>27</v>
      </c>
      <c r="E13" s="39">
        <v>60</v>
      </c>
      <c r="F13" s="23"/>
      <c r="G13" s="1">
        <v>75.06</v>
      </c>
      <c r="H13" s="49">
        <v>0.84179999999999988</v>
      </c>
      <c r="I13" s="50">
        <v>6.024</v>
      </c>
      <c r="J13" s="49">
        <v>4.3740000000000006</v>
      </c>
    </row>
    <row r="14" spans="1:10" ht="30" x14ac:dyDescent="0.25">
      <c r="A14" s="6"/>
      <c r="B14" s="1" t="s">
        <v>16</v>
      </c>
      <c r="C14" s="38" t="s">
        <v>28</v>
      </c>
      <c r="D14" s="36" t="s">
        <v>29</v>
      </c>
      <c r="E14" s="40" t="s">
        <v>30</v>
      </c>
      <c r="F14" s="23"/>
      <c r="G14" s="1">
        <v>118.1</v>
      </c>
      <c r="H14" s="46">
        <v>11.16</v>
      </c>
      <c r="I14" s="47">
        <v>5.0872000000000011</v>
      </c>
      <c r="J14" s="46">
        <v>1.0443999999999996</v>
      </c>
    </row>
    <row r="15" spans="1:10" x14ac:dyDescent="0.25">
      <c r="A15" s="6"/>
      <c r="B15" s="1" t="s">
        <v>17</v>
      </c>
      <c r="C15" s="35" t="s">
        <v>31</v>
      </c>
      <c r="D15" s="41" t="s">
        <v>32</v>
      </c>
      <c r="E15" s="37">
        <v>150</v>
      </c>
      <c r="F15" s="23"/>
      <c r="G15" s="1">
        <v>209.7</v>
      </c>
      <c r="H15" s="45">
        <v>3.6509999999999998</v>
      </c>
      <c r="I15" s="48">
        <v>5.3744999999999994</v>
      </c>
      <c r="J15" s="48">
        <v>36.683999999999997</v>
      </c>
    </row>
    <row r="16" spans="1:10" x14ac:dyDescent="0.25">
      <c r="A16" s="6"/>
      <c r="B16" s="1" t="s">
        <v>12</v>
      </c>
      <c r="C16" s="35" t="s">
        <v>33</v>
      </c>
      <c r="D16" s="36" t="s">
        <v>34</v>
      </c>
      <c r="E16" s="37">
        <v>200</v>
      </c>
      <c r="F16" s="23"/>
      <c r="G16" s="1">
        <v>60.7</v>
      </c>
      <c r="H16" s="45">
        <v>3.1660000000000004</v>
      </c>
      <c r="I16" s="45">
        <v>2.6780000000000004</v>
      </c>
      <c r="J16" s="45">
        <v>5.96</v>
      </c>
    </row>
    <row r="17" spans="1:10" ht="33" x14ac:dyDescent="0.25">
      <c r="A17" s="6"/>
      <c r="B17" s="1" t="s">
        <v>23</v>
      </c>
      <c r="C17" s="42" t="s">
        <v>35</v>
      </c>
      <c r="D17" s="36" t="s">
        <v>36</v>
      </c>
      <c r="E17" s="43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42" t="s">
        <v>37</v>
      </c>
      <c r="D18" s="36" t="s">
        <v>38</v>
      </c>
      <c r="E18" s="43">
        <v>30</v>
      </c>
      <c r="F18" s="23"/>
      <c r="G18" s="1">
        <v>59.4</v>
      </c>
      <c r="H18" s="44">
        <v>1.9799999999999998</v>
      </c>
      <c r="I18" s="44">
        <v>0.36</v>
      </c>
      <c r="J18" s="44">
        <v>11.88</v>
      </c>
    </row>
    <row r="19" spans="1:10" x14ac:dyDescent="0.25">
      <c r="A19" s="6"/>
      <c r="B19" s="26"/>
      <c r="C19" s="26"/>
      <c r="D19" s="32"/>
      <c r="E19" s="27"/>
      <c r="F19" s="28"/>
      <c r="G19" s="51">
        <f>SUM(G12:G18)</f>
        <v>616.95999999999992</v>
      </c>
      <c r="H19" s="51">
        <f t="shared" ref="H19:J19" si="0">SUM(H12:H18)</f>
        <v>23.838799999999999</v>
      </c>
      <c r="I19" s="51">
        <f t="shared" si="0"/>
        <v>19.843700000000002</v>
      </c>
      <c r="J19" s="51">
        <f t="shared" si="0"/>
        <v>79.622399999999999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2022-10-27T14:52:28Z</dcterms:modified>
</cp:coreProperties>
</file>