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<sst xmlns="http://schemas.openxmlformats.org/spreadsheetml/2006/main" count="40" uniqueCount="38">
  <si>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</si>
  <si>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</si>
  <si>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</si>
  <si>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</si>
  <si>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</si>
  <si>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</si>
  <si>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</si>
  <si>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</si>
  <si>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</si>
  <si>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</si>
  <si>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</si>
  <si>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</si>
  <si>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</si>
  <si>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</si>
  <si>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</si>
  <si>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</si>
  <si>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</si>
  <si>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</si>
  <si>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</si>
  <si>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</si>
  <si>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</si>
  <si>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</si>
  <si>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</si>
  <si>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</si>
  <si>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</si>
  <si>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</si>
  <si>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</si>
  <si>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</si>
  <si>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</si>
  <si>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</si>
  <si>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</si>
  <si>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</si>
  <si>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</si>
  <si>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>Компот из сухофруктов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</si>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</sst>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2" sqref="J2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18</v>
      </c>
      <c r="F1" s="21"/>
      <c r="I1" t="s">
        <v>1</v>
      </c>
      <c r="J1" s="20">
        <v>44813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 t="s">
        <v>17</v>
      </c>
      <c r="C12" s="40" t="s">
        <v>30</v>
      </c>
      <c r="D12" s="37" t="s">
        <v>31</v>
      </c>
      <c r="E12" s="39">
        <v>100</v>
      </c>
      <c r="F12" s="25"/>
      <c r="G12" s="1">
        <v>47</v>
      </c>
      <c r="H12" s="44">
        <v>0.4</v>
      </c>
      <c r="I12" s="44">
        <v>0.4</v>
      </c>
      <c r="J12" s="44">
        <v>9.8000000000000007</v>
      </c>
    </row>
    <row r="13" spans="1:10" x14ac:dyDescent="0.25">
      <c r="A13" s="6"/>
      <c r="B13" s="1"/>
      <c r="F13" s="23"/>
      <c r="G13" s="1"/>
      <c r="H13" s="1"/>
      <c r="I13" s="1"/>
      <c r="J13" s="1"/>
    </row>
    <row r="14" spans="1:10" ht="30" x14ac:dyDescent="0.25">
      <c r="A14" s="6"/>
      <c r="B14" s="1" t="s">
        <v>15</v>
      </c>
      <c r="C14" s="36" t="s">
        <v>25</v>
      </c>
      <c r="D14" s="37" t="s">
        <v>26</v>
      </c>
      <c r="E14" s="38" t="s">
        <v>27</v>
      </c>
      <c r="F14" s="23"/>
      <c r="G14" s="1">
        <v>164.75</v>
      </c>
      <c r="H14" s="43">
        <v>10.108599999999999</v>
      </c>
      <c r="I14" s="44">
        <v>7.4688999999999997</v>
      </c>
      <c r="J14" s="44">
        <v>14.1494</v>
      </c>
    </row>
    <row r="15" spans="1:10" ht="22.5" x14ac:dyDescent="0.25">
      <c r="A15" s="6"/>
      <c r="B15" s="1" t="s">
        <v>16</v>
      </c>
      <c r="C15" s="36" t="s">
        <v>28</v>
      </c>
      <c r="D15" s="37" t="s">
        <v>29</v>
      </c>
      <c r="E15" s="39">
        <v>180</v>
      </c>
      <c r="F15" s="23"/>
      <c r="G15" s="1">
        <v>158.4</v>
      </c>
      <c r="H15" s="44">
        <v>3.8340000000000001</v>
      </c>
      <c r="I15" s="44">
        <v>5.0040000000000004</v>
      </c>
      <c r="J15" s="44">
        <v>22.536000000000001</v>
      </c>
    </row>
    <row r="16" spans="1:10" ht="22.5" x14ac:dyDescent="0.25">
      <c r="A16" s="6"/>
      <c r="B16" s="1" t="s">
        <v>12</v>
      </c>
      <c r="C16" s="36" t="s">
        <v>32</v>
      </c>
      <c r="D16" s="37" t="s">
        <v>33</v>
      </c>
      <c r="E16" s="41">
        <v>200</v>
      </c>
      <c r="F16" s="23"/>
      <c r="G16" s="1">
        <v>92.8</v>
      </c>
      <c r="H16" s="42">
        <v>0.66200000000000003</v>
      </c>
      <c r="I16" s="42">
        <v>9.0000000000000011E-2</v>
      </c>
      <c r="J16" s="42">
        <v>22.01</v>
      </c>
    </row>
    <row r="17" spans="1:10" ht="33" x14ac:dyDescent="0.25">
      <c r="A17" s="6"/>
      <c r="B17" s="1" t="s">
        <v>22</v>
      </c>
      <c r="C17" s="40" t="s">
        <v>34</v>
      </c>
      <c r="D17" s="37" t="s">
        <v>35</v>
      </c>
      <c r="E17" s="41">
        <v>40</v>
      </c>
      <c r="F17" s="23"/>
      <c r="G17" s="1">
        <v>94</v>
      </c>
      <c r="H17" s="42">
        <v>3.04</v>
      </c>
      <c r="I17" s="42">
        <v>0.32000000000000006</v>
      </c>
      <c r="J17" s="42">
        <v>19.680000000000003</v>
      </c>
    </row>
    <row r="18" spans="1:10" ht="33" x14ac:dyDescent="0.25">
      <c r="A18" s="6"/>
      <c r="B18" s="1" t="s">
        <v>23</v>
      </c>
      <c r="C18" s="40" t="s">
        <v>36</v>
      </c>
      <c r="D18" s="37" t="s">
        <v>37</v>
      </c>
      <c r="E18" s="41">
        <v>30</v>
      </c>
      <c r="F18" s="23"/>
      <c r="G18" s="1">
        <v>59.4</v>
      </c>
      <c r="H18" s="42">
        <v>1.9799999999999998</v>
      </c>
      <c r="I18" s="42">
        <v>0.36</v>
      </c>
      <c r="J18" s="42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616.35</v>
      </c>
      <c r="H19" s="45">
        <f>SUM(H12:H18)</f>
        <v>20.0246</v>
      </c>
      <c r="I19" s="45">
        <f>SUM(I12:I18)</f>
        <v>13.642900000000001</v>
      </c>
      <c r="J19" s="45">
        <f>SUM(J12:J18)</f>
        <v>100.05540000000001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2022-09-14T14:10:22Z</dcterms:modified>
</cp:coreProperties>
</file>