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<sst xmlns="http://schemas.openxmlformats.org/spreadsheetml/2006/main" count="53" uniqueCount="44">
  <si>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</si>
  <si>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</si>
  <si>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</si>
  <si>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</si>
  <si>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</si>
  <si>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</si>
  <si>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</si>
  <si>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</si>
  <si>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</si>
  <si>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</si>
  <si>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</si>
  <si>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</si>
  <si>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</si>
  <si>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</si>
  <si>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</si>
  <si>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</si>
  <si>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</si>
  <si>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</si>
  <si>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</si>
  <si>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</si>
  <si>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</si>
  <si>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</si>
  <si>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</si>
  <si>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</si>
  <si>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</si>
  <si>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</si>
  <si>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</si>
  <si>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</si>
  <si>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</si>
  <si>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</si>
  <si>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</si>
  <si>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</si>
  <si>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</si>
  <si>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</si>
  <si>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</si>
  <si>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</si>
  <si>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</si>
  <si>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28\2011</t>
  </si>
  <si>
    <t>Салат картофельный с огурцами солеными</t>
  </si>
  <si>
    <t>58.8</t>
  </si>
  <si>
    <t>Каша пшеная вязкая маслом сливочным</t>
  </si>
  <si>
    <t>Котлеты "Татарские" с соусом томатным</t>
  </si>
  <si>
    <t>Напиток из шиповнка</t>
  </si>
  <si>
    <t>06.04.2026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</si>
</sst>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40</v>
      </c>
      <c r="E4" s="41">
        <v>150</v>
      </c>
      <c r="F4" s="24"/>
      <c r="G4" s="41">
        <v>175</v>
      </c>
      <c r="H4" s="41">
        <v>5.65</v>
      </c>
      <c r="I4" s="41">
        <v>4.47</v>
      </c>
      <c r="J4" s="41">
        <v>28</v>
      </c>
    </row>
    <row r="5" spans="1:10">
      <c r="A5" s="7"/>
      <c r="B5" s="2"/>
      <c r="C5" s="45"/>
      <c r="D5" s="40" t="s">
        <v>41</v>
      </c>
      <c r="E5" s="42">
        <v>100</v>
      </c>
      <c r="F5" s="25"/>
      <c r="G5" s="42">
        <v>141.44</v>
      </c>
      <c r="H5" s="42">
        <v>7.16</v>
      </c>
      <c r="I5" s="42">
        <v>10.119999999999999</v>
      </c>
      <c r="J5" s="42">
        <v>5.43</v>
      </c>
    </row>
    <row r="6" spans="1:10">
      <c r="A6" s="7"/>
      <c r="B6" s="1" t="s">
        <v>11</v>
      </c>
      <c r="C6" s="45"/>
      <c r="D6" s="40" t="s">
        <v>42</v>
      </c>
      <c r="E6" s="42">
        <v>200</v>
      </c>
      <c r="F6" s="25"/>
      <c r="G6" s="42">
        <v>78</v>
      </c>
      <c r="H6" s="42">
        <v>0.67</v>
      </c>
      <c r="I6" s="42">
        <v>0.27</v>
      </c>
      <c r="J6" s="42">
        <v>18.3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37</v>
      </c>
      <c r="D9" s="40" t="s">
        <v>38</v>
      </c>
      <c r="E9" s="42">
        <v>60</v>
      </c>
      <c r="F9" s="25"/>
      <c r="G9" s="42" t="s">
        <v>39</v>
      </c>
      <c r="H9" s="42">
        <v>1.26</v>
      </c>
      <c r="I9" s="42">
        <v>3.78</v>
      </c>
      <c r="J9" s="42">
        <v>4.92</v>
      </c>
    </row>
    <row r="10" spans="1:10" ht="15.75" thickBot="1">
      <c r="A10" s="8"/>
      <c r="B10" s="9" t="s">
        <v>36</v>
      </c>
      <c r="C10" s="9"/>
      <c r="D10" s="34"/>
      <c r="E10" s="43">
        <f>SUM(E3:E9)</f>
        <v>560</v>
      </c>
      <c r="F10" s="26"/>
      <c r="G10" s="43">
        <f t="shared" ref="G10" si="0">SUM(G3:G9)</f>
        <v>509.44</v>
      </c>
      <c r="H10" s="43">
        <f t="shared" ref="H10:J10" si="1">SUM(H3:H9)</f>
        <v>18.020000000000003</v>
      </c>
      <c r="I10" s="43">
        <f t="shared" si="1"/>
        <v>19.079999999999998</v>
      </c>
      <c r="J10" s="43">
        <f t="shared" si="1"/>
        <v>80.410000000000011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2026-04-01T06:06:03Z</dcterms:modified>
</cp:coreProperties>
</file>