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<sst xmlns="http://schemas.openxmlformats.org/spreadsheetml/2006/main" count="34" uniqueCount="33">
  <si>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</si>
  <si>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</si>
  <si>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</si>
  <si>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</si>
  <si>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</si>
  <si>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</si>
  <si>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</si>
  <si>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</si>
  <si>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</si>
  <si>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</si>
  <si>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</si>
  <si>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</si>
  <si>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</si>
  <si>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</si>
  <si>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</si>
  <si>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</si>
  <si>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</si>
  <si>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</si>
  <si>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</si>
  <si>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</si>
  <si>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</si>
  <si>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</si>
  <si>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</si>
  <si>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</si>
  <si>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</si>
  <si>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>№378/2015</t>
  </si>
  <si>
    <t>доп.гарнир</t>
  </si>
  <si>
    <t>гор.напиток</t>
  </si>
  <si>
    <t xml:space="preserve">Чай с молоком, сахаром </t>
  </si>
  <si>
    <t>итого</t>
  </si>
  <si>
    <t xml:space="preserve">         Итого за день:</t>
  </si>
  <si>
    <t>Икра из кабачков</t>
  </si>
  <si>
    <t>ТТК №1006 от10.02.2006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</si>
</sst>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6"/>
      <c r="I1" t="s">
        <v>1</v>
      </c>
      <c r="J1" s="15">
        <v>46084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92.89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26</v>
      </c>
      <c r="C5" s="1" t="s">
        <v>32</v>
      </c>
      <c r="D5" s="35" t="s">
        <v>31</v>
      </c>
      <c r="E5" s="37">
        <v>60</v>
      </c>
      <c r="F5" s="17"/>
      <c r="G5" s="39">
        <v>38.15</v>
      </c>
      <c r="H5" s="39">
        <v>0.6</v>
      </c>
      <c r="I5" s="39">
        <v>3.2</v>
      </c>
      <c r="J5" s="39">
        <v>4.2</v>
      </c>
    </row>
    <row r="6" spans="1:10" x14ac:dyDescent="0.25">
      <c r="A6" s="4"/>
      <c r="B6" s="32" t="s">
        <v>27</v>
      </c>
      <c r="C6" s="1" t="s">
        <v>25</v>
      </c>
      <c r="D6" s="35" t="s">
        <v>28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31"/>
      <c r="B9" s="33"/>
      <c r="C9" s="20"/>
      <c r="D9" s="36"/>
      <c r="E9" s="38"/>
      <c r="F9" s="22"/>
      <c r="G9" s="41"/>
      <c r="H9" s="41"/>
      <c r="I9" s="41"/>
      <c r="J9" s="41"/>
    </row>
    <row r="10" spans="1:10" ht="15.75" thickBot="1" x14ac:dyDescent="0.3">
      <c r="A10" s="30"/>
      <c r="B10" s="6" t="s">
        <v>29</v>
      </c>
      <c r="C10" s="6"/>
      <c r="D10" s="25"/>
      <c r="E10" s="12">
        <v>500</v>
      </c>
      <c r="F10" s="18">
        <v>92.89</v>
      </c>
      <c r="G10" s="18">
        <f>SUM(G4:G8)</f>
        <v>581.36</v>
      </c>
      <c r="H10" s="18">
        <f t="shared" ref="H10:J10" si="0">SUM(H4:H8)</f>
        <v>18.97</v>
      </c>
      <c r="I10" s="18">
        <f t="shared" si="0"/>
        <v>20.420000000000002</v>
      </c>
      <c r="J10" s="18">
        <f t="shared" si="0"/>
        <v>83.64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29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30</v>
      </c>
      <c r="B19" s="6"/>
      <c r="C19" s="6"/>
      <c r="D19" s="25"/>
      <c r="E19" s="12">
        <v>500</v>
      </c>
      <c r="F19" s="18">
        <v>92.89</v>
      </c>
      <c r="G19" s="18">
        <v>581.36</v>
      </c>
      <c r="H19" s="18">
        <v>18.97</v>
      </c>
      <c r="I19" s="18">
        <v>20.420000000000002</v>
      </c>
      <c r="J19" s="40">
        <v>83.64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2026-02-26T08:20:00Z</dcterms:modified>
</cp:coreProperties>
</file>