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0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<sst xmlns="http://schemas.openxmlformats.org/spreadsheetml/2006/main" count="37" uniqueCount="35">
  <si>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</si>
  <si>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</si>
  <si>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</si>
  <si>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</si>
  <si>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</si>
  <si>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</si>
  <si>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</si>
  <si>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</si>
  <si>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</si>
  <si>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</si>
  <si>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</si>
  <si>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</si>
  <si>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</si>
  <si>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</si>
  <si>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</si>
  <si>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</si>
  <si>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</si>
  <si>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</si>
  <si>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</si>
  <si>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</si>
  <si>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</si>
  <si>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</si>
  <si>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</si>
  <si>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</si>
  <si>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</si>
  <si>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</si>
  <si>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</si>
  <si>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</si>
  <si>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</si>
  <si>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Пюре гороховое с маслом сливочным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</si>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</sst>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45976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24</v>
      </c>
      <c r="D4" s="26" t="s">
        <v>25</v>
      </c>
      <c r="E4" s="28">
        <v>30</v>
      </c>
      <c r="F4" s="23">
        <v>89.9</v>
      </c>
      <c r="G4" s="32">
        <v>9.9</v>
      </c>
      <c r="H4" s="31">
        <v>0.39</v>
      </c>
      <c r="I4" s="31">
        <v>0.03</v>
      </c>
      <c r="J4" s="31">
        <v>1.92</v>
      </c>
    </row>
    <row r="5" spans="1:10" x14ac:dyDescent="0.25">
      <c r="A5" s="3"/>
      <c r="B5" s="25" t="s">
        <v>22</v>
      </c>
      <c r="C5" s="1" t="s">
        <v>26</v>
      </c>
      <c r="D5" s="26" t="s">
        <v>27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28</v>
      </c>
      <c r="D6" s="26" t="s">
        <v>29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32</v>
      </c>
      <c r="C7" s="1" t="s">
        <v>19</v>
      </c>
      <c r="D7" s="27" t="s">
        <v>30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31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33</v>
      </c>
      <c r="C11" s="42"/>
      <c r="D11" s="44"/>
      <c r="E11" s="45">
        <v>523</v>
      </c>
      <c r="F11" s="43">
        <v>89.9</v>
      </c>
      <c r="G11" s="43">
        <f>SUM(G4:G9)</f>
        <v>582.06999999999994</v>
      </c>
      <c r="H11" s="43">
        <f t="shared" ref="H11:J11" si="0">SUM(H4:H9)</f>
        <v>18.75</v>
      </c>
      <c r="I11" s="43">
        <f t="shared" si="0"/>
        <v>19.29</v>
      </c>
      <c r="J11" s="43">
        <f t="shared" si="0"/>
        <v>79.679999999999993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33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34</v>
      </c>
      <c r="B20" s="5"/>
      <c r="C20" s="5"/>
      <c r="D20" s="20"/>
      <c r="E20" s="10">
        <v>523</v>
      </c>
      <c r="F20" s="16">
        <v>89.9</v>
      </c>
      <c r="G20" s="16">
        <v>582.07000000000005</v>
      </c>
      <c r="H20" s="16">
        <v>18.75</v>
      </c>
      <c r="I20" s="16">
        <v>19.29</v>
      </c>
      <c r="J20" s="35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2025-10-31T10:19:29Z</dcterms:modified>
</cp:coreProperties>
</file>