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<sst xmlns="http://schemas.openxmlformats.org/spreadsheetml/2006/main" count="30" uniqueCount="30">
  <si>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</si>
  <si>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</si>
  <si>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</si>
  <si>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</si>
  <si>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</si>
  <si>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</si>
  <si>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</si>
  <si>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</si>
  <si>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</si>
  <si>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</si>
  <si>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</si>
  <si>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</si>
  <si>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</si>
  <si>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</si>
  <si>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</si>
  <si>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</si>
  <si>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</si>
  <si>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</si>
  <si>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сладкое</t>
  </si>
  <si>
    <t>Печенье</t>
  </si>
  <si>
    <t>Тефтели  мясные с геркулесом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</si>
  <si>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</si>
  <si>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</si>
  <si>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</si>
  <si>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</si>
  <si>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</si>
  <si>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</si>
  <si>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>Макаронные изделия(рожки)отварные с маслом сливочным</t>
  </si>
  <si>
    <t>Напиток из плодов шиповника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</si>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</sst>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11</v>
      </c>
      <c r="F1" s="19"/>
      <c r="I1" t="s">
        <v>1</v>
      </c>
      <c r="J1" s="18">
        <v>45694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30</v>
      </c>
      <c r="F4" s="36"/>
      <c r="G4" s="45">
        <v>135</v>
      </c>
      <c r="H4" s="45">
        <v>2.7</v>
      </c>
      <c r="I4" s="45">
        <v>5.4</v>
      </c>
      <c r="J4" s="45">
        <v>14.2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43">
        <v>90</v>
      </c>
      <c r="F5" s="36"/>
      <c r="G5" s="45">
        <v>109.59</v>
      </c>
      <c r="H5" s="45">
        <v>8.86</v>
      </c>
      <c r="I5" s="45">
        <v>10.56</v>
      </c>
      <c r="J5" s="45">
        <v>6.76</v>
      </c>
    </row>
    <row r="6" spans="1:10" ht="27.6" x14ac:dyDescent="0.3">
      <c r="A6" s="50"/>
      <c r="B6" s="41" t="s">
        <v>17</v>
      </c>
      <c r="C6" s="1" t="s">
        <v>24</v>
      </c>
      <c r="D6" s="42" t="s">
        <v>27</v>
      </c>
      <c r="E6" s="33">
        <v>153</v>
      </c>
      <c r="F6" s="36"/>
      <c r="G6" s="45">
        <v>176.1</v>
      </c>
      <c r="H6" s="45">
        <v>5.68</v>
      </c>
      <c r="I6" s="45">
        <v>2.88</v>
      </c>
      <c r="J6" s="45">
        <v>31.96</v>
      </c>
    </row>
    <row r="7" spans="1:10" x14ac:dyDescent="0.3">
      <c r="A7" s="50"/>
      <c r="B7" s="41" t="s">
        <v>16</v>
      </c>
      <c r="C7" s="1" t="s">
        <v>25</v>
      </c>
      <c r="D7" s="42" t="s">
        <v>28</v>
      </c>
      <c r="E7" s="44">
        <v>200</v>
      </c>
      <c r="F7" s="36"/>
      <c r="G7" s="45">
        <v>123.6</v>
      </c>
      <c r="H7" s="45">
        <v>0.6</v>
      </c>
      <c r="I7" s="45">
        <v>0.1</v>
      </c>
      <c r="J7" s="45">
        <v>20.2</v>
      </c>
    </row>
    <row r="8" spans="1:10" x14ac:dyDescent="0.3">
      <c r="A8" s="50"/>
      <c r="B8" s="41" t="s">
        <v>12</v>
      </c>
      <c r="C8" s="1" t="s">
        <v>26</v>
      </c>
      <c r="D8" s="34" t="s">
        <v>21</v>
      </c>
      <c r="E8" s="33">
        <v>30</v>
      </c>
      <c r="F8" s="36"/>
      <c r="G8" s="45">
        <v>70.5</v>
      </c>
      <c r="H8" s="45">
        <v>2.2799999999999998</v>
      </c>
      <c r="I8" s="45">
        <v>0.24</v>
      </c>
      <c r="J8" s="45">
        <v>14.76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614.79</v>
      </c>
      <c r="H9" s="38">
        <f>SUM(H4:H8)</f>
        <v>20.12</v>
      </c>
      <c r="I9" s="38">
        <f>SUM(I4:I8)</f>
        <v>19.18</v>
      </c>
      <c r="J9" s="38">
        <f>SUM(J4:J8)</f>
        <v>87.88000000000001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2025-02-02T18:41:49Z</dcterms:modified>
</cp:coreProperties>
</file>