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<sst xmlns="http://schemas.openxmlformats.org/spreadsheetml/2006/main" count="33" uniqueCount="32">
  <si>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</si>
  <si>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</si>
  <si>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</si>
  <si>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</si>
  <si>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</si>
  <si>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</si>
  <si>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</si>
  <si>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</si>
  <si>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</si>
  <si>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</si>
  <si>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</si>
  <si>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</si>
  <si>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</si>
  <si>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</si>
  <si>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</si>
  <si>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</si>
  <si>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</si>
  <si>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</si>
  <si>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таб.6 стр.134,2012 Дели +</t>
  </si>
  <si>
    <t>сладкое</t>
  </si>
  <si>
    <t>гарнир</t>
  </si>
  <si>
    <t>напиток</t>
  </si>
  <si>
    <t>Печенье</t>
  </si>
  <si>
    <t>Курица запеченная</t>
  </si>
  <si>
    <t>Каша гречневая (вязкая) с маслом сливочным</t>
  </si>
  <si>
    <t>Чай с сахаром и лимоном</t>
  </si>
  <si>
    <t>Хлеб пшеничный</t>
  </si>
  <si>
    <t>стр.134 табл.6 Дели+</t>
  </si>
  <si>
    <t>ттк № 632 от 22.12.23г.</t>
  </si>
  <si>
    <t>№ 303/2017 г.</t>
  </si>
  <si>
    <t>№ 377/2015 г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</si>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</sst>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11</v>
      </c>
      <c r="F1" s="19"/>
      <c r="I1" t="s">
        <v>1</v>
      </c>
      <c r="J1" s="18">
        <v>45612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2" t="s">
        <v>10</v>
      </c>
      <c r="B4" s="41" t="s">
        <v>19</v>
      </c>
      <c r="C4" s="4" t="s">
        <v>27</v>
      </c>
      <c r="D4" s="34" t="s">
        <v>22</v>
      </c>
      <c r="E4" s="45">
        <v>20</v>
      </c>
      <c r="F4" s="36"/>
      <c r="G4" s="48">
        <v>62.14</v>
      </c>
      <c r="H4" s="48">
        <v>1.48</v>
      </c>
      <c r="I4" s="48">
        <v>1.88</v>
      </c>
      <c r="J4" s="48">
        <v>5.42</v>
      </c>
    </row>
    <row r="5" spans="1:10" x14ac:dyDescent="0.3">
      <c r="A5" s="53"/>
      <c r="B5" s="41" t="s">
        <v>15</v>
      </c>
      <c r="C5" s="1" t="s">
        <v>28</v>
      </c>
      <c r="D5" s="34" t="s">
        <v>23</v>
      </c>
      <c r="E5" s="33">
        <v>90</v>
      </c>
      <c r="F5" s="36"/>
      <c r="G5" s="48">
        <v>200.66</v>
      </c>
      <c r="H5" s="48">
        <v>9.5500000000000007</v>
      </c>
      <c r="I5" s="48">
        <v>9.49</v>
      </c>
      <c r="J5" s="48">
        <v>0</v>
      </c>
    </row>
    <row r="6" spans="1:10" x14ac:dyDescent="0.3">
      <c r="A6" s="53"/>
      <c r="B6" s="42" t="s">
        <v>20</v>
      </c>
      <c r="C6" s="1" t="s">
        <v>29</v>
      </c>
      <c r="D6" s="44" t="s">
        <v>24</v>
      </c>
      <c r="E6" s="46">
        <v>153</v>
      </c>
      <c r="F6" s="36"/>
      <c r="G6" s="48">
        <v>165.3</v>
      </c>
      <c r="H6" s="48">
        <v>4.5999999999999996</v>
      </c>
      <c r="I6" s="48">
        <v>7.19</v>
      </c>
      <c r="J6" s="48">
        <v>39.56</v>
      </c>
    </row>
    <row r="7" spans="1:10" x14ac:dyDescent="0.3">
      <c r="A7" s="53"/>
      <c r="B7" s="42" t="s">
        <v>21</v>
      </c>
      <c r="C7" s="1" t="s">
        <v>30</v>
      </c>
      <c r="D7" s="44" t="s">
        <v>25</v>
      </c>
      <c r="E7" s="46">
        <v>200</v>
      </c>
      <c r="F7" s="36"/>
      <c r="G7" s="48">
        <v>34.020000000000003</v>
      </c>
      <c r="H7" s="48">
        <v>0.13</v>
      </c>
      <c r="I7" s="48">
        <v>0.02</v>
      </c>
      <c r="J7" s="48">
        <v>8.1999999999999993</v>
      </c>
    </row>
    <row r="8" spans="1:10" x14ac:dyDescent="0.3">
      <c r="A8" s="53"/>
      <c r="B8" s="41" t="s">
        <v>12</v>
      </c>
      <c r="C8" s="1" t="s">
        <v>18</v>
      </c>
      <c r="D8" s="34" t="s">
        <v>26</v>
      </c>
      <c r="E8" s="33">
        <v>30</v>
      </c>
      <c r="F8" s="36"/>
      <c r="G8" s="48">
        <v>70.5</v>
      </c>
      <c r="H8" s="48">
        <v>2.2799999999999998</v>
      </c>
      <c r="I8" s="48">
        <v>0.23999999999999996</v>
      </c>
      <c r="J8" s="48">
        <v>14.759999999999998</v>
      </c>
    </row>
    <row r="9" spans="1:10" x14ac:dyDescent="0.3">
      <c r="A9" s="53"/>
      <c r="B9" s="43" t="s">
        <v>16</v>
      </c>
      <c r="C9" s="1" t="s">
        <v>18</v>
      </c>
      <c r="D9" s="37" t="s">
        <v>17</v>
      </c>
      <c r="E9" s="47">
        <v>30</v>
      </c>
      <c r="F9" s="40"/>
      <c r="G9" s="48">
        <v>59.4</v>
      </c>
      <c r="H9" s="48">
        <v>1.98</v>
      </c>
      <c r="I9" s="48">
        <v>0.36</v>
      </c>
      <c r="J9" s="48">
        <v>11.88</v>
      </c>
    </row>
    <row r="10" spans="1:10" ht="15" thickBot="1" x14ac:dyDescent="0.35">
      <c r="A10" s="54"/>
      <c r="B10" s="33"/>
      <c r="C10" s="2"/>
      <c r="D10" s="35"/>
      <c r="E10" s="38">
        <f>SUM(E4:E9)</f>
        <v>523</v>
      </c>
      <c r="F10" s="40">
        <v>80.66</v>
      </c>
      <c r="G10" s="39">
        <f>SUM(G4:G9)</f>
        <v>592.02</v>
      </c>
      <c r="H10" s="39">
        <f>SUM(H4:H9)</f>
        <v>20.020000000000003</v>
      </c>
      <c r="I10" s="39">
        <f>SUM(I4:I9)</f>
        <v>19.18</v>
      </c>
      <c r="J10" s="39">
        <f>SUM(J4:J9)</f>
        <v>79.819999999999993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2024-11-11T05:32:56Z</dcterms:modified>
</cp:coreProperties>
</file>