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<sst xmlns="http://schemas.openxmlformats.org/spreadsheetml/2006/main" count="27" uniqueCount="27">
  <si>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</si>
  <si>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</si>
  <si>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</si>
  <si>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</si>
  <si>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</si>
  <si>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</si>
  <si>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</si>
  <si>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</si>
  <si>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</si>
  <si>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</si>
  <si>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</si>
  <si>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</si>
  <si>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</si>
  <si>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</si>
  <si>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</si>
  <si>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</si>
  <si>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</si>
  <si>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</si>
  <si>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фрукты</t>
  </si>
  <si>
    <t>яблоко</t>
  </si>
  <si>
    <t>Жаркое из птицы (куриных грудок)</t>
  </si>
  <si>
    <t>Чай с сахаром</t>
  </si>
  <si>
    <t>сб.рец. Стр.186, таб 9/2012г.</t>
  </si>
  <si>
    <t>ттк №235 от 25.12.2019г.</t>
  </si>
  <si>
    <t>№376/2017г.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</si>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</sst>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11</v>
      </c>
      <c r="F1" s="19"/>
      <c r="I1" t="s">
        <v>1</v>
      </c>
      <c r="J1" s="18">
        <v>45573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18</v>
      </c>
      <c r="C4" s="4" t="s">
        <v>22</v>
      </c>
      <c r="D4" s="34" t="s">
        <v>19</v>
      </c>
      <c r="E4" s="43">
        <v>200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50"/>
      <c r="B5" s="40" t="s">
        <v>15</v>
      </c>
      <c r="C5" s="1" t="s">
        <v>23</v>
      </c>
      <c r="D5" s="34" t="s">
        <v>20</v>
      </c>
      <c r="E5" s="33">
        <v>100</v>
      </c>
      <c r="F5" s="36"/>
      <c r="G5" s="45">
        <v>473.54</v>
      </c>
      <c r="H5" s="45">
        <v>17.010000000000002</v>
      </c>
      <c r="I5" s="45">
        <v>18.47</v>
      </c>
      <c r="J5" s="45">
        <v>52.76</v>
      </c>
    </row>
    <row r="6" spans="1:10" x14ac:dyDescent="0.3">
      <c r="A6" s="50"/>
      <c r="B6" s="41" t="s">
        <v>16</v>
      </c>
      <c r="C6" s="1" t="s">
        <v>24</v>
      </c>
      <c r="D6" s="42" t="s">
        <v>21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25</v>
      </c>
      <c r="D7" s="34" t="s">
        <v>17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1"/>
      <c r="B8" s="33"/>
      <c r="C8" s="2"/>
      <c r="D8" s="35"/>
      <c r="E8" s="37">
        <f>SUM(E4:E7)</f>
        <v>520</v>
      </c>
      <c r="F8" s="39">
        <v>80.66</v>
      </c>
      <c r="G8" s="38">
        <f>SUM(G4:G7)</f>
        <v>599.54</v>
      </c>
      <c r="H8" s="38">
        <f>SUM(H4:H7)</f>
        <v>19</v>
      </c>
      <c r="I8" s="38">
        <f>SUM(I4:I7)</f>
        <v>19.049999999999997</v>
      </c>
      <c r="J8" s="38">
        <f>SUM(J4:J7)</f>
        <v>80.400000000000006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2024-10-07T11:23:35Z</dcterms:modified>
</cp:coreProperties>
</file>