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<sst xmlns="http://schemas.openxmlformats.org/spreadsheetml/2006/main" count="23" uniqueCount="23">
  <si>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</si>
  <si>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</si>
  <si>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</si>
  <si>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</si>
  <si>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</si>
  <si>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</si>
  <si>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</si>
  <si>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</si>
  <si>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гор.блюдо</t>
  </si>
  <si>
    <t>гарнир</t>
  </si>
  <si>
    <t>напиток</t>
  </si>
  <si>
    <t xml:space="preserve">Хлеб пшеничный </t>
  </si>
  <si>
    <t>хлеб черн.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</si>
  <si>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</si>
  <si>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</si>
  <si>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</si>
  <si>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</si>
  <si>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</si>
  <si>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ржаной</t>
  </si>
  <si>
    <t>хлеб бел.</t>
  </si>
  <si>
    <t>Биточки куриные Солнышко</t>
  </si>
  <si>
    <t>Каша пшеничная вязкая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</si>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</sst>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H30" sqref="H30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14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16</v>
      </c>
      <c r="B4" s="3" t="s">
        <v>0</v>
      </c>
      <c r="C4" s="3" t="s">
        <v>15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17</v>
      </c>
      <c r="B5" s="25" t="s">
        <v>8</v>
      </c>
      <c r="C5" s="5"/>
      <c r="D5" s="17" t="s">
        <v>20</v>
      </c>
      <c r="E5" s="18">
        <v>90</v>
      </c>
      <c r="F5" s="19"/>
      <c r="G5" s="20">
        <v>183.45</v>
      </c>
      <c r="H5" s="20">
        <v>6.01</v>
      </c>
      <c r="I5" s="20">
        <v>11.53</v>
      </c>
      <c r="J5" s="20">
        <v>12.88</v>
      </c>
    </row>
    <row r="6" spans="1:10" x14ac:dyDescent="0.25">
      <c r="A6" s="30"/>
      <c r="B6" s="25" t="s">
        <v>9</v>
      </c>
      <c r="C6" s="5"/>
      <c r="D6" s="17" t="s">
        <v>21</v>
      </c>
      <c r="E6" s="18">
        <v>153</v>
      </c>
      <c r="F6" s="19"/>
      <c r="G6" s="20">
        <v>227</v>
      </c>
      <c r="H6" s="20">
        <v>6.7</v>
      </c>
      <c r="I6" s="20">
        <v>4.38</v>
      </c>
      <c r="J6" s="20">
        <v>35.99</v>
      </c>
    </row>
    <row r="7" spans="1:10" ht="17.25" customHeight="1" x14ac:dyDescent="0.25">
      <c r="A7" s="30"/>
      <c r="B7" s="26" t="s">
        <v>10</v>
      </c>
      <c r="C7" s="7"/>
      <c r="D7" s="21" t="s">
        <v>22</v>
      </c>
      <c r="E7" s="22">
        <v>200</v>
      </c>
      <c r="F7" s="19"/>
      <c r="G7" s="20">
        <v>60.1</v>
      </c>
      <c r="H7" s="20">
        <v>3.17</v>
      </c>
      <c r="I7" s="20">
        <v>2.68</v>
      </c>
      <c r="J7" s="20">
        <v>9.98</v>
      </c>
    </row>
    <row r="8" spans="1:10" x14ac:dyDescent="0.25">
      <c r="A8" s="30"/>
      <c r="B8" s="26" t="s">
        <v>19</v>
      </c>
      <c r="C8" s="7"/>
      <c r="D8" s="21" t="s">
        <v>11</v>
      </c>
      <c r="E8" s="22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x14ac:dyDescent="0.25">
      <c r="A9" s="30"/>
      <c r="B9" s="25" t="s">
        <v>12</v>
      </c>
      <c r="C9" s="5"/>
      <c r="D9" s="17" t="s">
        <v>18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13</v>
      </c>
      <c r="C12" s="11"/>
      <c r="D12" s="12"/>
      <c r="E12" s="13">
        <f>SUM(E5:E11)</f>
        <v>503</v>
      </c>
      <c r="F12" s="13">
        <v>83.89</v>
      </c>
      <c r="G12" s="14">
        <f>SUM(G5:G11)</f>
        <v>600.44999999999993</v>
      </c>
      <c r="H12" s="14">
        <f>SUM(H5:H11)</f>
        <v>20.14</v>
      </c>
      <c r="I12" s="14">
        <f t="shared" ref="I12:J12" si="0">SUM(I5:I11)</f>
        <v>19.189999999999998</v>
      </c>
      <c r="J12" s="14">
        <f t="shared" si="0"/>
        <v>85.490000000000009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2025-02-10T10:52:53Z</dcterms:modified>
</cp:coreProperties>
</file>